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<sst xmlns="http://schemas.openxmlformats.org/spreadsheetml/2006/main" count="13683" uniqueCount="2497">
  <si>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</si>
  <si>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</si>
  <si>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</si>
  <si>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</si>
  <si>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</si>
  <si>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</si>
  <si>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</si>
  <si>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</si>
  <si>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</si>
  <si>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</si>
  <si>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</si>
  <si>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</si>
  <si>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</si>
  <si>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</si>
  <si>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</si>
  <si>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</si>
  <si>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</si>
  <si>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</si>
  <si>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</si>
  <si>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</si>
  <si>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</si>
  <si>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</si>
  <si>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</si>
  <si>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</si>
  <si>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</si>
  <si>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</si>
  <si>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</si>
  <si>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</si>
  <si>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</si>
  <si>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</si>
  <si>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</si>
  <si>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</si>
  <si>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</si>
  <si>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</si>
  <si>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</si>
  <si>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</si>
  <si>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</si>
  <si>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</si>
  <si>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</si>
  <si>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</si>
  <si>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</si>
  <si>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</si>
  <si>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</si>
  <si>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</si>
  <si>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</si>
  <si>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</si>
  <si>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</si>
  <si>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</si>
  <si>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</si>
  <si>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</si>
  <si>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</si>
  <si>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</si>
  <si>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</si>
  <si>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</si>
  <si>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</si>
  <si>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</si>
  <si>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</si>
  <si>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</si>
  <si>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</si>
  <si>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</si>
  <si>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</si>
  <si>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</si>
  <si>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</si>
  <si>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</si>
  <si>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</si>
  <si>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</si>
  <si>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</si>
  <si>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</si>
  <si>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</si>
  <si>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</si>
  <si>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</si>
  <si>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</si>
  <si>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</si>
  <si>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</si>
  <si>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</si>
  <si>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</si>
  <si>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</si>
  <si>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</si>
  <si>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</si>
  <si>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</si>
  <si>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</si>
  <si>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</si>
  <si>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</si>
  <si>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</si>
  <si>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</si>
  <si>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</si>
  <si>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</si>
  <si>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</si>
  <si>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</si>
  <si>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</si>
  <si>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</si>
  <si>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</si>
  <si>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</si>
  <si>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</si>
  <si>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</si>
  <si>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</si>
  <si>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</si>
  <si>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</si>
  <si>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</si>
  <si>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</si>
  <si>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</si>
  <si>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</si>
  <si>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</si>
  <si>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</si>
  <si>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</si>
  <si>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</si>
  <si>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</si>
  <si>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</si>
  <si>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</si>
  <si>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</si>
  <si>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</si>
  <si>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</si>
  <si>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</si>
  <si>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</si>
  <si>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</si>
  <si>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</si>
  <si>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</si>
  <si>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</si>
  <si>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</si>
  <si>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</si>
  <si>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</si>
  <si>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</si>
  <si>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</si>
  <si>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</si>
  <si>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</si>
  <si>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</si>
  <si>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</si>
  <si>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</si>
  <si>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</si>
  <si>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</si>
  <si>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</si>
  <si>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</si>
  <si>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</si>
  <si>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</si>
  <si>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</si>
  <si>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</si>
  <si>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</si>
  <si>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</si>
  <si>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</si>
  <si>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</si>
  <si>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</si>
  <si>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</si>
  <si>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</si>
  <si>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</si>
  <si>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</si>
  <si>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</si>
  <si>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</si>
  <si>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</si>
  <si>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</si>
  <si>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</si>
  <si>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</si>
  <si>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</si>
  <si>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</si>
  <si>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</si>
  <si>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</si>
  <si>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</si>
  <si>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</si>
  <si>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</si>
  <si>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</si>
  <si>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</si>
  <si>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</si>
  <si>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</si>
  <si>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</si>
  <si>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</si>
  <si>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</si>
  <si>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</si>
  <si>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</si>
  <si>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</si>
  <si>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</si>
  <si>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</si>
  <si>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</si>
  <si>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</si>
  <si>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</si>
  <si>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</si>
  <si>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</si>
  <si>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</si>
  <si>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</si>
  <si>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</si>
  <si>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</si>
  <si>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</si>
  <si>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</si>
  <si>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</si>
  <si>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</si>
  <si>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</si>
  <si>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</si>
  <si>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</si>
  <si>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</si>
  <si>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</si>
  <si>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</si>
  <si>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</si>
  <si>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</si>
  <si>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</si>
  <si>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</si>
  <si>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</si>
  <si>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</si>
  <si>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</si>
  <si>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</si>
  <si>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</si>
  <si>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</si>
  <si>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</si>
  <si>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</si>
  <si>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</si>
  <si>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</si>
  <si>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</si>
  <si>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</si>
  <si>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</si>
  <si>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</si>
  <si>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</si>
  <si>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</si>
  <si>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</si>
  <si>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</si>
  <si>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</si>
  <si>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</si>
  <si>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</si>
  <si>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</si>
  <si>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</si>
  <si>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</si>
  <si>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</si>
  <si>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</si>
  <si>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</si>
  <si>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</si>
  <si>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</si>
  <si>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</si>
  <si>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</si>
  <si>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</si>
  <si>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</si>
  <si>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</si>
  <si>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</si>
  <si>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</si>
  <si>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</si>
  <si>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</si>
  <si>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</si>
  <si>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</si>
  <si>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</si>
  <si>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</si>
  <si>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</si>
  <si>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</si>
  <si>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</si>
  <si>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</si>
  <si>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</si>
  <si>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</si>
  <si>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</si>
  <si>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</si>
  <si>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</si>
  <si>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</si>
  <si>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</si>
  <si>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</si>
  <si>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</si>
  <si>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</si>
  <si>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</si>
  <si>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</si>
  <si>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</si>
  <si>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</si>
  <si>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</si>
  <si>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</si>
  <si>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</si>
  <si>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</si>
  <si>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</si>
  <si>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</si>
  <si>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</si>
  <si>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</si>
  <si>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</si>
  <si>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</si>
  <si>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</si>
  <si>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</si>
  <si>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</si>
  <si>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</si>
  <si>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</si>
  <si>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</si>
  <si>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</si>
  <si>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</si>
  <si>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</si>
  <si>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</si>
  <si>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</si>
  <si>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</si>
  <si>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</si>
  <si>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</si>
  <si>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</si>
  <si>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</si>
  <si>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</si>
  <si>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</si>
  <si>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</si>
  <si>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</si>
  <si>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</si>
  <si>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</si>
  <si>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</si>
  <si>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</si>
  <si>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</si>
  <si>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</si>
  <si>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</si>
  <si>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</si>
  <si>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</si>
  <si>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</si>
  <si>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</si>
  <si>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</si>
  <si>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</si>
  <si>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</si>
  <si>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</si>
  <si>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</si>
  <si>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</si>
  <si>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</si>
  <si>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</si>
  <si>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</si>
  <si>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</si>
  <si>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</si>
  <si>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</si>
  <si>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</si>
  <si>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</si>
  <si>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</si>
  <si>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</si>
  <si>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</si>
  <si>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</si>
  <si>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</si>
  <si>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</si>
  <si>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</si>
  <si>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</si>
  <si>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</si>
  <si>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</si>
  <si>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</si>
  <si>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</si>
  <si>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</si>
  <si>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</si>
  <si>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</si>
  <si>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</si>
  <si>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</si>
  <si>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</si>
  <si>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</si>
  <si>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</si>
  <si>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</si>
  <si>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</si>
  <si>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</si>
  <si>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</si>
  <si>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</si>
  <si>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</si>
  <si>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</si>
  <si>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</si>
  <si>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</si>
  <si>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</si>
  <si>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</si>
  <si>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</si>
  <si>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</si>
  <si>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</si>
  <si>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</si>
  <si>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</si>
  <si>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</si>
  <si>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</si>
  <si>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</si>
  <si>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</si>
  <si>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</si>
  <si>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</si>
  <si>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</si>
  <si>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</si>
  <si>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</si>
  <si>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</si>
  <si>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</si>
  <si>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</si>
  <si>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</si>
  <si>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</si>
  <si>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</si>
  <si>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</si>
  <si>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</si>
  <si>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</si>
  <si>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</si>
  <si>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</si>
  <si>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</si>
  <si>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</si>
  <si>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</si>
  <si>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</si>
  <si>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</si>
  <si>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</si>
  <si>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</si>
  <si>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</si>
  <si>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</si>
  <si>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</si>
  <si>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</si>
  <si>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</si>
  <si>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</si>
  <si>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</si>
  <si>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</si>
  <si>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</si>
  <si>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</si>
  <si>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</si>
  <si>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</si>
  <si>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</si>
  <si>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</si>
  <si>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</si>
  <si>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</si>
  <si>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</si>
  <si>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</si>
  <si>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</si>
  <si>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</si>
  <si>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</si>
  <si>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</si>
  <si>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</si>
  <si>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</si>
  <si>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</si>
  <si>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</si>
  <si>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</si>
  <si>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</si>
  <si>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</si>
  <si>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</si>
  <si>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</si>
  <si>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</si>
  <si>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</si>
  <si>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</si>
  <si>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</si>
  <si>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</si>
  <si>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</si>
  <si>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</si>
  <si>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</si>
  <si>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</si>
  <si>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</si>
  <si>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</si>
  <si>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</si>
  <si>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</si>
  <si>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</si>
  <si>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</si>
  <si>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</si>
  <si>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</si>
  <si>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</si>
  <si>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</si>
  <si>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</si>
  <si>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</si>
  <si>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</si>
  <si>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</si>
  <si>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</si>
  <si>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</si>
  <si>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</si>
  <si>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</si>
  <si>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</si>
  <si>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</si>
  <si>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</si>
  <si>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</si>
  <si>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</si>
  <si>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</si>
  <si>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</si>
  <si>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</si>
  <si>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</si>
  <si>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</si>
  <si>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</si>
  <si>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</si>
  <si>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</si>
  <si>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</si>
  <si>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</si>
  <si>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</si>
  <si>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</si>
  <si>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</si>
  <si>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</si>
  <si>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</si>
  <si>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</si>
  <si>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</si>
  <si>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</si>
  <si>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</si>
  <si>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</si>
  <si>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</si>
  <si>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</si>
  <si>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</si>
  <si>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</si>
  <si>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</si>
  <si>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</si>
  <si>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</si>
  <si>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</si>
  <si>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</si>
  <si>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</si>
  <si>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</si>
  <si>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</si>
  <si>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</si>
  <si>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</si>
  <si>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</si>
  <si>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</si>
  <si>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</si>
  <si>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</si>
  <si>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</si>
  <si>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</si>
  <si>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</si>
  <si>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</si>
  <si>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</si>
  <si>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</si>
  <si>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</si>
  <si>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</si>
  <si>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</si>
  <si>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</si>
  <si>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</si>
  <si>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</si>
  <si>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</si>
  <si>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</si>
  <si>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</si>
  <si>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</si>
  <si>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</si>
  <si>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</si>
  <si>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</si>
  <si>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</si>
  <si>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</si>
  <si>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</si>
  <si>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</si>
  <si>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</si>
  <si>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</si>
  <si>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</si>
  <si>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</si>
  <si>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</si>
  <si>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</si>
  <si>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</si>
  <si>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</si>
  <si>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</si>
  <si>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</si>
  <si>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</si>
  <si>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</si>
  <si>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</si>
  <si>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</si>
  <si>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</si>
  <si>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</si>
  <si>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</si>
  <si>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</si>
  <si>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</si>
  <si>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</si>
  <si>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</si>
  <si>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</si>
  <si>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</si>
  <si>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</si>
  <si>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</si>
  <si>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</si>
  <si>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</si>
  <si>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</si>
  <si>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</si>
  <si>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</si>
  <si>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</si>
  <si>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</si>
  <si>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</si>
  <si>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</si>
  <si>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</si>
  <si>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</si>
  <si>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</si>
  <si>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</si>
  <si>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</si>
  <si>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</si>
  <si>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</si>
  <si>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</si>
  <si>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</si>
  <si>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</si>
  <si>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</si>
  <si>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</si>
  <si>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</si>
  <si>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</si>
  <si>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</si>
  <si>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</si>
  <si>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</si>
  <si>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</si>
  <si>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</si>
  <si>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</si>
  <si>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</si>
  <si>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</si>
  <si>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</si>
  <si>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</si>
  <si>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</si>
  <si>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</si>
  <si>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</si>
  <si>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</si>
  <si>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</si>
  <si>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</si>
  <si>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</si>
  <si>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</si>
  <si>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</si>
  <si>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</si>
  <si>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</si>
  <si>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</si>
  <si>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</si>
  <si>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</si>
  <si>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</si>
  <si>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</si>
  <si>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</si>
  <si>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</si>
  <si>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</si>
  <si>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</si>
  <si>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</si>
  <si>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</si>
  <si>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</si>
  <si>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</si>
  <si>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</si>
  <si>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</si>
  <si>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</si>
  <si>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</si>
  <si>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</si>
  <si>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</si>
  <si>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</si>
  <si>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</si>
  <si>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</si>
  <si>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</si>
  <si>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</si>
  <si>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</si>
  <si>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</si>
  <si>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</si>
  <si>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</si>
  <si>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</si>
  <si>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</si>
  <si>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</si>
  <si>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</si>
  <si>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</si>
  <si>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</si>
  <si>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</si>
  <si>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</si>
  <si>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</si>
  <si>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</si>
  <si>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</si>
  <si>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</si>
  <si>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</si>
  <si>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</si>
  <si>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</si>
  <si>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</si>
  <si>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</si>
  <si>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</si>
  <si>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</si>
  <si>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</si>
  <si>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</si>
  <si>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</si>
  <si>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</si>
  <si>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</si>
  <si>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</si>
  <si>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</si>
  <si>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</si>
  <si>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</si>
  <si>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</si>
  <si>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</si>
  <si>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</si>
  <si>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</si>
  <si>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</si>
  <si>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</si>
  <si>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</si>
  <si>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</si>
  <si>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</si>
  <si>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</si>
  <si>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</si>
  <si>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</si>
  <si>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</si>
  <si>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</si>
  <si>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</si>
  <si>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</si>
  <si>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</si>
  <si>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</si>
  <si>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</si>
  <si>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</si>
  <si>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</si>
  <si>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</si>
  <si>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</si>
  <si>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</si>
  <si>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</si>
  <si>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</si>
  <si>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</si>
  <si>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</si>
  <si>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</si>
  <si>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</si>
  <si>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</si>
  <si>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</si>
  <si>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</si>
  <si>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</si>
  <si>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</si>
  <si>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</si>
  <si>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</si>
  <si>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</si>
  <si>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</si>
  <si>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</si>
  <si>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</si>
  <si>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</si>
  <si>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</si>
  <si>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</si>
  <si>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</si>
  <si>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</si>
  <si>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</si>
  <si>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</si>
  <si>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</si>
  <si>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</si>
  <si>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</si>
  <si>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</si>
  <si>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</si>
  <si>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</si>
  <si>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</si>
  <si>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</si>
  <si>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</si>
  <si>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</si>
  <si>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</si>
  <si>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</si>
  <si>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</si>
  <si>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</si>
  <si>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</si>
  <si>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</si>
  <si>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</si>
  <si>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</si>
  <si>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</si>
  <si>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</si>
  <si>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</si>
  <si>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</si>
  <si>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</si>
  <si>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</si>
  <si>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</si>
  <si>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</si>
  <si>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</si>
  <si>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</si>
  <si>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</si>
  <si>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</si>
  <si>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</si>
  <si>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</si>
  <si>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</si>
  <si>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</si>
  <si>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</si>
  <si>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</si>
  <si>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</si>
  <si>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</si>
  <si>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</si>
  <si>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</si>
  <si>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</si>
  <si>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</si>
  <si>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</si>
  <si>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</si>
  <si>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</si>
  <si>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</si>
  <si>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</si>
  <si>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</si>
  <si>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</si>
  <si>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</si>
  <si>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</si>
  <si>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</si>
  <si>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</si>
  <si>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</si>
  <si>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</si>
  <si>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</si>
  <si>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</si>
  <si>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</si>
  <si>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</si>
  <si>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</si>
  <si>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</si>
  <si>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</si>
  <si>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</si>
  <si>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</si>
  <si>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</si>
  <si>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</si>
  <si>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</si>
  <si>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</si>
  <si>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</si>
  <si>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</si>
  <si>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</si>
  <si>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</si>
  <si>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</si>
  <si>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</si>
  <si>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</si>
  <si>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</si>
  <si>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</si>
  <si>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</si>
  <si>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</si>
  <si>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</si>
  <si>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</si>
  <si>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</si>
  <si>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</si>
  <si>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</si>
  <si>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</si>
  <si>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</si>
  <si>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</si>
  <si>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</si>
  <si>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</si>
  <si>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</si>
  <si>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</si>
  <si>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</si>
  <si>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</si>
  <si>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</si>
  <si>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</si>
  <si>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</si>
  <si>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</si>
  <si>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</si>
  <si>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</si>
  <si>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</si>
  <si>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</si>
  <si>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</si>
  <si>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</si>
  <si>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</si>
  <si>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</si>
  <si>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</si>
  <si>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</si>
  <si>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</si>
  <si>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</si>
  <si>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</si>
  <si>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</si>
  <si>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</si>
  <si>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</si>
  <si>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</si>
  <si>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</si>
  <si>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</si>
  <si>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</si>
  <si>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</si>
  <si>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</si>
  <si>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</si>
  <si>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</si>
  <si>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</si>
  <si>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</si>
  <si>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</si>
  <si>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</si>
  <si>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</si>
  <si>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</si>
  <si>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</si>
  <si>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</si>
  <si>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</si>
  <si>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</si>
  <si>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</si>
  <si>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</si>
  <si>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</si>
  <si>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</si>
  <si>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</si>
  <si>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</si>
  <si>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</si>
  <si>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</si>
  <si>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</si>
  <si>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</si>
  <si>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</si>
  <si>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</si>
  <si>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</si>
  <si>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</si>
  <si>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</si>
  <si>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</si>
  <si>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</si>
  <si>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</si>
  <si>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</si>
  <si>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</si>
  <si>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</si>
  <si>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</si>
  <si>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</si>
  <si>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</si>
  <si>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</si>
  <si>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</si>
  <si>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</si>
  <si>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</si>
  <si>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</si>
  <si>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</si>
  <si>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</si>
  <si>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</si>
  <si>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</si>
  <si>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</si>
  <si>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</si>
  <si>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</si>
  <si>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</si>
  <si>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</si>
  <si>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</si>
  <si>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</si>
  <si>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</si>
  <si>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</si>
  <si>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</si>
  <si>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</si>
  <si>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</si>
  <si>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</si>
  <si>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</si>
  <si>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</si>
  <si>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</si>
  <si>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</si>
  <si>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</si>
  <si>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</si>
  <si>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</si>
  <si>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</si>
  <si>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</si>
  <si>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</si>
  <si>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</si>
  <si>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</si>
  <si>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</si>
  <si>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</si>
  <si>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</si>
  <si>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</si>
  <si>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</si>
  <si>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</si>
  <si>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</si>
  <si>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</si>
  <si>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</si>
  <si>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</si>
  <si>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</si>
  <si>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</si>
  <si>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</si>
  <si>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</si>
  <si>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</si>
  <si>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</si>
  <si>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</si>
  <si>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</si>
  <si>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</si>
  <si>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</si>
  <si>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</si>
  <si>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</si>
  <si>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</si>
  <si>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</si>
  <si>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</si>
  <si>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</si>
  <si>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</si>
  <si>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</si>
  <si>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</si>
  <si>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</si>
  <si>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</si>
  <si>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</si>
  <si>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</si>
  <si>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</si>
  <si>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</si>
  <si>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</si>
  <si>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</si>
  <si>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</si>
  <si>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</si>
  <si>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</si>
  <si>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</si>
  <si>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</si>
  <si>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</si>
  <si>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</si>
  <si>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</si>
  <si>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</si>
  <si>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</si>
  <si>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</si>
  <si>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</si>
  <si>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</si>
  <si>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</si>
  <si>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</si>
  <si>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</si>
  <si>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</si>
  <si>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</si>
  <si>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</si>
  <si>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</si>
  <si>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</si>
  <si>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</si>
  <si>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</si>
  <si>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</si>
  <si>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</si>
  <si>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</si>
  <si>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</si>
  <si>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</si>
  <si>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</si>
  <si>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</si>
  <si>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</si>
  <si>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</si>
  <si>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</si>
  <si>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</si>
  <si>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</si>
  <si>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</si>
  <si>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</si>
  <si>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</si>
  <si>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</si>
  <si>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</si>
  <si>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</si>
  <si>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</si>
  <si>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</si>
  <si>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</si>
  <si>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</si>
  <si>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</si>
  <si>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</si>
  <si>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</si>
  <si>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</si>
  <si>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</si>
  <si>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</si>
  <si>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</si>
  <si>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</si>
  <si>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</si>
  <si>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</si>
  <si>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</si>
  <si>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</si>
  <si>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</si>
  <si>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</si>
  <si>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</si>
  <si>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</si>
  <si>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</si>
  <si>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</si>
  <si>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</si>
  <si>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</si>
  <si>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</si>
  <si>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</si>
  <si>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</si>
  <si>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</si>
  <si>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</si>
  <si>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</si>
  <si>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</si>
  <si>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</si>
  <si>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</si>
  <si>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</si>
  <si>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</si>
  <si>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</si>
  <si>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</si>
  <si>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</si>
  <si>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</si>
  <si>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</si>
  <si>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</si>
  <si>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</si>
  <si>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</si>
  <si>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</si>
  <si>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</si>
  <si>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</si>
  <si>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</si>
  <si>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</si>
  <si>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</si>
  <si>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</si>
  <si>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</si>
  <si>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</si>
  <si>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</si>
  <si>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</si>
  <si>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</si>
  <si>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</si>
  <si>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</si>
  <si>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</si>
  <si>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</si>
  <si>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</si>
  <si>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</si>
  <si>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</si>
  <si>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</si>
  <si>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</si>
  <si>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</si>
  <si>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</si>
  <si>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</si>
  <si>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</si>
  <si>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</si>
  <si>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</si>
  <si>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</si>
  <si>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</si>
  <si>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</si>
  <si>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</si>
  <si>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</si>
  <si>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</si>
  <si>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</si>
  <si>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</si>
  <si>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</si>
  <si>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</si>
  <si>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</si>
  <si>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</si>
  <si>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</si>
  <si>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</si>
  <si>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</si>
  <si>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</si>
  <si>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</si>
  <si>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</si>
  <si>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</si>
  <si>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</si>
  <si>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</si>
  <si>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</si>
  <si>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</si>
  <si>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</si>
  <si>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</si>
  <si>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</si>
  <si>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</si>
  <si>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</si>
  <si>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</si>
  <si>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</si>
  <si>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</si>
  <si>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</si>
  <si>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</si>
  <si>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</si>
  <si>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</si>
  <si>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</si>
  <si>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</si>
  <si>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</si>
  <si>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</si>
  <si>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</si>
  <si>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</si>
  <si>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</si>
  <si>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</si>
  <si>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</si>
  <si>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</si>
  <si>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</si>
  <si>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</si>
  <si>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</si>
  <si>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</si>
  <si>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</si>
  <si>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</si>
  <si>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</si>
  <si>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</si>
  <si>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</si>
  <si>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</si>
  <si>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</si>
  <si>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</si>
  <si>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</si>
  <si>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</si>
  <si>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</si>
  <si>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</si>
  <si>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</si>
  <si>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</si>
  <si>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</si>
  <si>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</si>
  <si>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</si>
  <si>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</si>
  <si>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</si>
  <si>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</si>
  <si>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</si>
  <si>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</si>
  <si>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</si>
  <si>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</si>
  <si>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</si>
  <si>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</si>
  <si>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</si>
  <si>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</si>
  <si>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</si>
  <si>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</si>
  <si>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</si>
  <si>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</si>
  <si>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</si>
  <si>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</si>
  <si>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</si>
  <si>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</si>
  <si>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</si>
  <si>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</si>
  <si>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</si>
  <si>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</si>
  <si>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</si>
  <si>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</si>
  <si>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</si>
  <si>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</si>
  <si>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</si>
  <si>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</si>
  <si>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</si>
  <si>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</si>
  <si>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</si>
  <si>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</si>
  <si>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</si>
  <si>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</si>
  <si>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</si>
  <si>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</si>
  <si>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</si>
  <si>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</si>
  <si>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</si>
  <si>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</si>
  <si>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</si>
  <si>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</si>
  <si>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</si>
  <si>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</si>
  <si>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</si>
  <si>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</si>
  <si>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</si>
  <si>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</si>
  <si>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</si>
  <si>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</si>
  <si>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</si>
  <si>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</si>
  <si>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</si>
  <si>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</si>
  <si>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</si>
  <si>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</si>
  <si>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</si>
  <si>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</si>
  <si>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</si>
  <si>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</si>
  <si>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</si>
  <si>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</si>
  <si>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</si>
  <si>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</si>
  <si>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</si>
  <si>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</si>
  <si>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</si>
  <si>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</si>
  <si>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</si>
  <si>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</si>
  <si>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</si>
  <si>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</si>
  <si>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</si>
  <si>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</si>
  <si>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</si>
  <si>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</si>
  <si>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</si>
  <si>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</si>
  <si>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</si>
  <si>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</si>
  <si>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</si>
  <si>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</si>
  <si>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</si>
  <si>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</si>
  <si>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</si>
  <si>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</si>
  <si>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</si>
  <si>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</si>
  <si>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</si>
  <si>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</si>
  <si>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</si>
  <si>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</si>
  <si>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</si>
  <si>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</si>
  <si>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</si>
  <si>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</si>
  <si>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</si>
  <si>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</si>
  <si>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</si>
  <si>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</si>
  <si>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</si>
  <si>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</si>
  <si>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</si>
  <si>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</si>
  <si>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</si>
  <si>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</si>
  <si>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</si>
  <si>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</si>
  <si>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</si>
  <si>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</si>
  <si>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</si>
  <si>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</si>
  <si>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</si>
  <si>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</si>
  <si>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</si>
  <si>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</si>
  <si>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</si>
  <si>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</si>
  <si>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</si>
  <si>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</si>
  <si>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</si>
  <si>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</si>
  <si>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</si>
  <si>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</si>
  <si>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</si>
  <si>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</si>
  <si>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</si>
  <si>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</si>
  <si>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</si>
  <si>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</si>
  <si>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</si>
  <si>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</si>
  <si>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</si>
  <si>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</si>
  <si>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</si>
  <si>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</si>
  <si>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</si>
  <si>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</si>
  <si>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</si>
  <si>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</si>
  <si>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</si>
  <si>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</si>
  <si>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</si>
  <si>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</si>
  <si>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</si>
  <si>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</si>
  <si>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</si>
  <si>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</si>
  <si>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</si>
  <si>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</si>
  <si>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</si>
  <si>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</si>
  <si>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</si>
  <si>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</si>
  <si>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</si>
  <si>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</si>
  <si>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</si>
  <si>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</si>
  <si>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</si>
  <si>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</si>
  <si>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</si>
  <si>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</si>
  <si>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</si>
  <si>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</si>
  <si>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</si>
  <si>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</si>
  <si>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</si>
  <si>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</si>
  <si>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</si>
  <si>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</si>
  <si>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</si>
  <si>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</si>
  <si>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</si>
  <si>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</si>
  <si>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</si>
  <si>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</si>
  <si>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</si>
  <si>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</si>
  <si>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</si>
  <si>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</si>
  <si>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</si>
  <si>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</si>
  <si>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</si>
  <si>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</si>
  <si>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</si>
  <si>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</si>
  <si>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</si>
  <si>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</si>
  <si>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</si>
  <si>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</si>
  <si>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</si>
  <si>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</si>
  <si>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</si>
  <si>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</si>
  <si>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</si>
  <si>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</si>
  <si>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</si>
  <si>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</si>
  <si>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</si>
  <si>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</si>
  <si>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</si>
  <si>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</si>
  <si>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</si>
  <si>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</si>
  <si>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</si>
  <si>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</si>
  <si>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</si>
  <si>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</si>
  <si>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</si>
  <si>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</si>
  <si>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</si>
  <si>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</si>
  <si>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</si>
  <si>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</si>
  <si>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</si>
  <si>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</si>
  <si>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</si>
  <si>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</si>
  <si>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</si>
  <si>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</si>
  <si>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</si>
  <si>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</si>
  <si>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</si>
  <si>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</si>
  <si>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</si>
  <si>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</si>
  <si>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</si>
  <si>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</si>
  <si>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</si>
  <si>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</si>
  <si>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</si>
  <si>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</si>
  <si>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</si>
  <si>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</si>
  <si>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</si>
  <si>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</si>
  <si>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</si>
  <si>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</si>
  <si>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</si>
  <si>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</si>
  <si>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</si>
  <si>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</si>
  <si>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</si>
  <si>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</si>
  <si>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</si>
  <si>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</si>
  <si>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</si>
  <si>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</si>
  <si>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</si>
  <si>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</si>
  <si>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</si>
  <si>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</si>
  <si>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</si>
  <si>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</si>
  <si>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</si>
  <si>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</si>
  <si>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</si>
  <si>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</si>
  <si>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</si>
  <si>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</si>
  <si>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</si>
  <si>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</si>
  <si>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</si>
  <si>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</si>
  <si>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</si>
  <si>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</si>
  <si>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</si>
  <si>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</si>
  <si>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</si>
  <si>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</si>
  <si>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</si>
  <si>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</si>
  <si>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</si>
  <si>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</si>
  <si>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</si>
  <si>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</si>
  <si>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</si>
  <si>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</si>
  <si>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</si>
  <si>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</si>
  <si>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</si>
  <si>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</si>
  <si>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</si>
  <si>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</si>
  <si>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</si>
  <si>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</si>
  <si>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</si>
  <si>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</si>
  <si>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</si>
  <si>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</si>
  <si>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</si>
  <si>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</si>
  <si>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</si>
  <si>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</si>
  <si>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</si>
  <si>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</si>
  <si>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</si>
  <si>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</si>
  <si>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</si>
  <si>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</si>
  <si>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</si>
  <si>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</si>
  <si>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</si>
  <si>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</si>
  <si>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</si>
  <si>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</si>
  <si>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</si>
  <si>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</si>
  <si>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</si>
  <si>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</si>
  <si>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</si>
  <si>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</si>
  <si>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</si>
  <si>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</si>
  <si>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</si>
  <si>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</si>
  <si>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</si>
  <si>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</si>
  <si>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</si>
  <si>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</si>
  <si>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</si>
  <si>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</si>
  <si>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</si>
  <si>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</si>
  <si>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</si>
  <si>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</si>
  <si>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</si>
  <si>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</si>
  <si>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</si>
  <si>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</si>
  <si>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</si>
  <si>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</si>
  <si>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</si>
  <si>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</si>
  <si>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</si>
  <si>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</si>
  <si>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</si>
  <si>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</si>
  <si>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</si>
  <si>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</si>
  <si>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</si>
  <si>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</si>
  <si>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</si>
  <si>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</si>
  <si>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</si>
  <si>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</si>
  <si>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</si>
  <si>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</si>
  <si>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</si>
  <si>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</si>
  <si>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</si>
  <si>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</si>
  <si>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</si>
  <si>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</si>
  <si>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</si>
  <si>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</si>
  <si>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</si>
  <si>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</si>
  <si>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</si>
  <si>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</si>
  <si>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</si>
  <si>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</si>
  <si>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</si>
  <si>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</si>
  <si>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</si>
  <si>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</si>
  <si>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</si>
  <si>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</si>
  <si>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</si>
  <si>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</si>
  <si>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</si>
  <si>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</si>
  <si>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</si>
  <si>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</si>
  <si>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</si>
  <si>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</si>
  <si>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</si>
  <si>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</si>
  <si>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</si>
  <si>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</si>
  <si>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</si>
  <si>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</si>
  <si>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</si>
  <si>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</si>
  <si>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</si>
  <si>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</si>
  <si>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</si>
  <si>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</si>
  <si>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</si>
  <si>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</si>
  <si>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</si>
  <si>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</si>
  <si>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</si>
  <si>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</si>
  <si>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</si>
  <si>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</si>
  <si>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</si>
  <si>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</si>
  <si>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</si>
  <si>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</si>
  <si>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</si>
  <si>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</si>
  <si>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</si>
  <si>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</si>
  <si>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</si>
  <si>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</si>
  <si>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</si>
  <si>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</si>
  <si>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</si>
  <si>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</si>
  <si>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</si>
  <si>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</si>
  <si>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</si>
  <si>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</si>
  <si>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</si>
  <si>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</si>
  <si>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</si>
  <si>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</si>
  <si>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</si>
  <si>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</si>
  <si>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</si>
  <si>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</si>
  <si>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</si>
  <si>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</si>
  <si>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</si>
  <si>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</si>
  <si>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</si>
  <si>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</si>
  <si>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</si>
  <si>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</si>
  <si>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</si>
  <si>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</si>
  <si>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</si>
  <si>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</si>
  <si>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</si>
  <si>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</si>
  <si>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</si>
  <si>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</si>
  <si>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</si>
  <si>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</si>
  <si>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</si>
  <si>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</si>
  <si>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</si>
  <si>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</si>
  <si>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</si>
  <si>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</si>
  <si>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</si>
  <si>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</si>
  <si>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</si>
  <si>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</si>
  <si>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</si>
  <si>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</si>
  <si>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</si>
  <si>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</si>
  <si>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</si>
  <si>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</si>
  <si>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</si>
  <si>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</si>
  <si>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</si>
  <si>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</si>
  <si>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</si>
  <si>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</si>
  <si>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</si>
  <si>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</si>
  <si>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</si>
  <si>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</si>
  <si>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</si>
  <si>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</si>
  <si>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</si>
  <si>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</si>
  <si>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</si>
  <si>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</si>
  <si>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</si>
  <si>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</si>
  <si>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</si>
  <si>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</si>
  <si>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</si>
  <si>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</si>
  <si>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</si>
  <si>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</si>
  <si>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</si>
  <si>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</si>
  <si>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</si>
  <si>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</si>
  <si>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</si>
  <si>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</si>
  <si>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</si>
  <si>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</si>
  <si>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</si>
  <si>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</si>
  <si>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</si>
  <si>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</si>
  <si>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</si>
  <si>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</si>
  <si>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</si>
  <si>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</si>
  <si>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</si>
  <si>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</si>
  <si>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</si>
  <si>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</si>
  <si>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</si>
  <si>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</si>
  <si>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</si>
  <si>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</si>
  <si>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</si>
  <si>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</si>
  <si>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</si>
  <si>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</si>
  <si>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</si>
  <si>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</si>
  <si>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</si>
  <si>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</si>
  <si>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</si>
  <si>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</si>
  <si>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</si>
  <si>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</si>
  <si>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</si>
  <si>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</si>
  <si>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</si>
  <si>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</si>
  <si>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</si>
  <si>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</si>
  <si>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</si>
  <si>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</si>
  <si>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</si>
  <si>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</si>
  <si>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</si>
  <si>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</si>
  <si>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</si>
  <si>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</si>
  <si>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</si>
  <si>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</si>
  <si>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</si>
  <si>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</si>
  <si>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</si>
  <si>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</si>
  <si>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</si>
  <si>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</si>
  <si>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</si>
  <si>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</si>
  <si>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</si>
  <si>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</si>
  <si>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</si>
  <si>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</si>
  <si>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</si>
  <si>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</si>
  <si>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</si>
  <si>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</si>
  <si>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</si>
  <si>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</si>
  <si>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</si>
  <si>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</si>
  <si>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</si>
  <si>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</si>
  <si>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</si>
  <si>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</si>
  <si>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</si>
  <si>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</si>
  <si>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</si>
  <si>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</si>
  <si>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</si>
  <si>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</si>
  <si>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</si>
  <si>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</si>
  <si>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</si>
  <si>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</si>
  <si>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</si>
  <si>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</si>
  <si>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</si>
  <si>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</si>
  <si>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</si>
  <si>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</si>
  <si>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</si>
  <si>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</si>
  <si>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</si>
  <si>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</si>
  <si>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</si>
  <si>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</si>
  <si>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</si>
  <si>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</si>
  <si>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</si>
  <si>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</si>
  <si>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</si>
  <si>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</si>
  <si>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</si>
  <si>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</si>
  <si>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</si>
  <si>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</si>
  <si>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</si>
  <si>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</si>
  <si>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</si>
  <si>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</si>
  <si>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</si>
  <si>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</si>
  <si>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</si>
  <si>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</si>
  <si>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</si>
  <si>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</si>
  <si>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</si>
  <si>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</si>
  <si>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</si>
  <si>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</si>
  <si>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</si>
  <si>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</si>
  <si>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</si>
  <si>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</si>
  <si>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</si>
  <si>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</si>
  <si>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</si>
  <si>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</si>
  <si>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</si>
  <si>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</si>
  <si>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</si>
  <si>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</si>
  <si>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</si>
  <si>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</si>
  <si>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</si>
  <si>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</si>
  <si>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</si>
  <si>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</si>
  <si>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</si>
  <si>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</si>
  <si>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</si>
  <si>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</si>
  <si>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</si>
  <si>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</si>
  <si>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</si>
  <si>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</si>
  <si>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</si>
  <si>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</si>
  <si>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</si>
  <si>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</si>
  <si>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</si>
  <si>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</si>
  <si>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</si>
  <si>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</si>
  <si>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</si>
  <si>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</si>
  <si>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</si>
  <si>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</si>
  <si>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</si>
  <si>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</si>
  <si>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</si>
  <si>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</si>
  <si>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</si>
  <si>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</si>
  <si>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</si>
  <si>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</si>
  <si>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</si>
  <si>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</si>
  <si>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</si>
  <si>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</si>
  <si>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</si>
  <si>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</si>
  <si>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</si>
  <si>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</si>
  <si>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</si>
  <si>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</si>
  <si>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</si>
  <si>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</si>
  <si>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</si>
  <si>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</si>
  <si>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</si>
  <si>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</si>
  <si>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</si>
  <si>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</si>
  <si>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</si>
  <si>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</si>
  <si>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</si>
  <si>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</si>
  <si>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</si>
  <si>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</si>
  <si>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</si>
  <si>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</si>
  <si>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</si>
  <si>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</si>
  <si>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</si>
  <si>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</si>
  <si>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</si>
  <si>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</si>
  <si>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</si>
  <si>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</si>
  <si>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</si>
  <si>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</si>
  <si>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</si>
  <si>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</si>
  <si>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</si>
  <si>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</si>
  <si>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</si>
  <si>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</si>
  <si>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</si>
  <si>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</si>
  <si>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</si>
  <si>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</si>
  <si>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</si>
  <si>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</si>
  <si>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</si>
  <si>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</si>
  <si>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</si>
  <si>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</si>
  <si>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</si>
  <si>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</si>
  <si>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</si>
  <si>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</si>
  <si>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</si>
  <si>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</si>
  <si>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</si>
  <si>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</si>
  <si>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</si>
  <si>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</si>
  <si>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</si>
  <si>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</si>
  <si>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</si>
  <si>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</si>
  <si>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</si>
  <si>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</si>
  <si>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</si>
  <si>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</si>
  <si>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</si>
  <si>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</si>
  <si>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</si>
  <si>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</si>
  <si>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</si>
  <si>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</si>
  <si>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</si>
  <si>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</si>
  <si>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</si>
  <si>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</si>
  <si>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</si>
  <si>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</si>
  <si>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</si>
  <si>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</si>
  <si>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</si>
  <si>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</si>
  <si>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</si>
  <si>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</si>
  <si>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</si>
  <si>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</si>
  <si>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</si>
  <si>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</si>
  <si>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</si>
  <si>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</si>
  <si>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</si>
  <si>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</si>
  <si>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</si>
  <si>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</si>
  <si>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</si>
  <si>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</si>
  <si>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</si>
  <si>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</si>
  <si>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</si>
  <si>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</si>
  <si>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</si>
  <si>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</si>
  <si>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</si>
  <si>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</si>
  <si>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</si>
  <si>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</si>
  <si>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</si>
  <si>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</si>
  <si>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</si>
  <si>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</si>
  <si>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</si>
  <si>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</si>
  <si>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</si>
  <si>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</si>
  <si>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</si>
  <si>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</si>
  <si>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</si>
  <si>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</si>
  <si>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</si>
  <si>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</si>
  <si>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</si>
  <si>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</si>
  <si>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</si>
  <si>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</si>
  <si>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</si>
  <si>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</si>
  <si>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</si>
  <si>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</si>
  <si>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</si>
  <si>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</si>
  <si>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</si>
  <si>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</si>
  <si>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</si>
  <si>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</si>
  <si>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</si>
  <si>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</si>
  <si>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</si>
  <si>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</si>
  <si>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</si>
  <si>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</si>
  <si>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</si>
  <si>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</si>
  <si>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</si>
  <si>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</si>
  <si>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</si>
  <si>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</si>
  <si>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</si>
  <si>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</si>
  <si>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</si>
  <si>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</si>
  <si>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</si>
  <si>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</si>
  <si>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</si>
  <si>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</si>
  <si>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</si>
  <si>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</si>
  <si>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</si>
  <si>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</si>
  <si>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</si>
  <si>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</si>
  <si>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</si>
  <si>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</si>
  <si>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</si>
  <si>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</si>
  <si>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</si>
  <si>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</si>
  <si>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</si>
  <si>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</si>
  <si>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</si>
  <si>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</si>
  <si>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</si>
  <si>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</si>
  <si>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</si>
  <si>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</si>
  <si>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</si>
  <si>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</si>
  <si>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</si>
  <si>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</si>
  <si>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</si>
  <si>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</si>
  <si>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</si>
  <si>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</si>
  <si>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</si>
  <si>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</si>
  <si>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</si>
  <si>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</si>
  <si>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</si>
  <si>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</si>
  <si>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</si>
  <si>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</si>
  <si>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</si>
  <si>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</si>
  <si>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</si>
  <si>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</si>
  <si>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</si>
  <si>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</si>
  <si>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</si>
  <si>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</si>
  <si>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</si>
  <si>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</si>
  <si>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</si>
  <si>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</si>
  <si>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</si>
  <si>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</si>
  <si>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</si>
  <si>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</si>
  <si>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</si>
  <si>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</si>
  <si>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</si>
  <si>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</si>
  <si>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</si>
  <si>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</si>
  <si>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</si>
  <si>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</si>
  <si>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</si>
  <si>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</si>
  <si>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</si>
  <si>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</si>
  <si>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</si>
  <si>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</si>
  <si>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</si>
  <si>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</si>
  <si>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</si>
  <si>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</si>
  <si>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</si>
  <si>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</si>
  <si>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</si>
  <si>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</si>
  <si>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</si>
  <si>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</si>
  <si>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</si>
  <si>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</si>
  <si>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</si>
  <si>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</si>
  <si>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</si>
  <si>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</si>
  <si>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</si>
  <si>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</si>
  <si>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</si>
  <si>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</si>
  <si>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</si>
  <si>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</si>
  <si>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</si>
  <si>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</si>
  <si>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</si>
  <si>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</si>
  <si>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</si>
  <si>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</si>
  <si>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</si>
  <si>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</si>
  <si>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</si>
  <si>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</si>
  <si>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</si>
  <si>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</si>
  <si>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</si>
  <si>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</si>
  <si>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</si>
  <si>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</si>
  <si>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</si>
  <si>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</si>
  <si>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</si>
  <si>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</si>
  <si>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</si>
  <si>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</si>
  <si>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</si>
  <si>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</si>
  <si>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</si>
  <si>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</si>
  <si>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</si>
  <si>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</si>
  <si>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</si>
  <si>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</si>
  <si>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</si>
  <si>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</si>
  <si>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</si>
  <si>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</si>
  <si>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</si>
  <si>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</si>
  <si>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</si>
  <si>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</si>
  <si>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</si>
  <si>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</si>
  <si>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</si>
  <si>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</si>
  <si>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</si>
  <si>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</si>
  <si>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</si>
  <si>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</si>
  <si>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</si>
  <si>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</si>
  <si>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</si>
  <si>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</si>
  <si>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</si>
  <si>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</si>
  <si>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</si>
  <si>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</si>
  <si>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</si>
  <si>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</si>
  <si>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</si>
  <si>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</si>
  <si>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</si>
  <si>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</si>
  <si>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</si>
  <si>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</si>
  <si>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</si>
  <si>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</si>
  <si>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</si>
  <si>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</si>
  <si>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</si>
  <si>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</si>
  <si>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</si>
  <si>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</si>
  <si>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</si>
  <si>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</si>
  <si>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</si>
  <si>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</si>
  <si>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</si>
  <si>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</si>
  <si>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</si>
  <si>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</si>
  <si>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</si>
  <si>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</si>
  <si>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</si>
  <si>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</si>
  <si>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</si>
  <si>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</si>
  <si>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</si>
  <si>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</si>
  <si>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</si>
  <si>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</si>
  <si>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</si>
  <si>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</si>
  <si>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</si>
  <si>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</si>
  <si>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</si>
  <si>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</si>
  <si>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</si>
  <si>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</si>
  <si>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</si>
  <si>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</si>
  <si>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</si>
  <si>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</si>
  <si>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</si>
  <si>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</si>
  <si>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</si>
  <si>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</si>
  <si>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</si>
  <si>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</si>
  <si>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</si>
  <si>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</si>
  <si>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</si>
  <si>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</si>
  <si>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</si>
  <si>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</si>
  <si>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</si>
  <si>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</si>
  <si>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</si>
  <si>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</si>
  <si>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</si>
  <si>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t>CS,OTH,NA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</si>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</sst>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15221.18527148643</v>
      </c>
      <c r="D10" s="17">
        <v>3.14120626056338</v>
      </c>
      <c r="E10" s="17">
        <v>0.17822541724238994</v>
      </c>
      <c r="F10" s="17">
        <v>46.5614938170304</v>
      </c>
      <c r="G10" s="17">
        <v>184.87717286153696</v>
      </c>
      <c r="H10" s="17">
        <v>18.172672530066592</v>
      </c>
      <c r="I10" s="18">
        <v>90.51594387659543</v>
      </c>
      <c r="J10" s="19">
        <v>15356.36878235144</v>
      </c>
    </row>
    <row r="11" ht="18" customHeight="1" x14ac:dyDescent="0.25" s="1" customFormat="1">
      <c r="B11" s="20" t="s">
        <v>79</v>
      </c>
      <c r="C11" s="21">
        <v>15221.129417056238</v>
      </c>
      <c r="D11" s="21">
        <v>1.67017652394386</v>
      </c>
      <c r="E11" s="21">
        <v>0.17822541724238994</v>
      </c>
      <c r="F11" s="21">
        <v>46.5614938170304</v>
      </c>
      <c r="G11" s="21">
        <v>184.87717286153696</v>
      </c>
      <c r="H11" s="21">
        <v>18.172672530066592</v>
      </c>
      <c r="I11" s="22">
        <v>90.51594387659543</v>
      </c>
      <c r="J11" s="23">
        <v>15315.1240952959</v>
      </c>
    </row>
    <row r="12" ht="18" customHeight="1" x14ac:dyDescent="0.25" s="1" customFormat="1">
      <c r="B12" s="24" t="s">
        <v>80</v>
      </c>
      <c r="C12" s="21">
        <v>11394.466584272302</v>
      </c>
      <c r="D12" s="21">
        <v>0.06418701564122001</v>
      </c>
      <c r="E12" s="21">
        <v>0.016366924885590002</v>
      </c>
      <c r="F12" s="21">
        <v>13.170029</v>
      </c>
      <c r="G12" s="21">
        <v>16.974844</v>
      </c>
      <c r="H12" s="21">
        <v>1.309371</v>
      </c>
      <c r="I12" s="22">
        <v>84.872444</v>
      </c>
      <c r="J12" s="23">
        <v>11400.601055804938</v>
      </c>
    </row>
    <row r="13" ht="18" customHeight="1" x14ac:dyDescent="0.25" s="1" customFormat="1">
      <c r="B13" s="25" t="s">
        <v>81</v>
      </c>
      <c r="C13" s="26">
        <v>11232.10975053427</v>
      </c>
      <c r="D13" s="26">
        <v>0.05794374818322</v>
      </c>
      <c r="E13" s="26">
        <v>0.015742598139790002</v>
      </c>
      <c r="F13" s="27">
        <v>13.075529</v>
      </c>
      <c r="G13" s="27">
        <v>3.377527</v>
      </c>
      <c r="H13" s="27">
        <v>0.404755</v>
      </c>
      <c r="I13" s="28">
        <v>84.051694</v>
      </c>
      <c r="J13" s="29">
        <v>11237.903963990444</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162.35683373803298</v>
      </c>
      <c r="D15" s="31">
        <v>0.006243267458</v>
      </c>
      <c r="E15" s="31">
        <v>0.0006243267458</v>
      </c>
      <c r="F15" s="32">
        <v>0.0945</v>
      </c>
      <c r="G15" s="32">
        <v>13.597317</v>
      </c>
      <c r="H15" s="32">
        <v>0.904616</v>
      </c>
      <c r="I15" s="33">
        <v>0.82075</v>
      </c>
      <c r="J15" s="34">
        <v>162.69709181449397</v>
      </c>
    </row>
    <row r="16" ht="18" customHeight="1" x14ac:dyDescent="0.25" s="1" customFormat="1">
      <c r="B16" s="35" t="s">
        <v>85</v>
      </c>
      <c r="C16" s="21">
        <v>1084.1719722764585</v>
      </c>
      <c r="D16" s="21">
        <v>0.06563824709919</v>
      </c>
      <c r="E16" s="21">
        <v>0.01194446027496</v>
      </c>
      <c r="F16" s="21">
        <v>2.377361</v>
      </c>
      <c r="G16" s="21">
        <v>2.7213600000000002</v>
      </c>
      <c r="H16" s="21">
        <v>0.328519</v>
      </c>
      <c r="I16" s="22">
        <v>2.3981100000000004</v>
      </c>
      <c r="J16" s="23">
        <v>1089.1751251681003</v>
      </c>
    </row>
    <row r="17" ht="18" customHeight="1" x14ac:dyDescent="0.25" s="1" customFormat="1">
      <c r="B17" s="25" t="s">
        <v>86</v>
      </c>
      <c r="C17" s="26">
        <v>0.348117</v>
      </c>
      <c r="D17" s="26">
        <v>0.0000048615105900000005</v>
      </c>
      <c r="E17" s="26">
        <v>0.00000144292743</v>
      </c>
      <c r="F17" s="27">
        <v>0.000338</v>
      </c>
      <c r="G17" s="27">
        <v>0.000186</v>
      </c>
      <c r="H17" s="27">
        <v>0.000074</v>
      </c>
      <c r="I17" s="28">
        <v>0.000016</v>
      </c>
      <c r="J17" s="29">
        <v>0.34863549806547</v>
      </c>
    </row>
    <row r="18" ht="18" customHeight="1" x14ac:dyDescent="0.25" s="1" customFormat="1">
      <c r="B18" s="25" t="s">
        <v>87</v>
      </c>
      <c r="C18" s="26">
        <v>0.198924</v>
      </c>
      <c r="D18" s="26">
        <v>4.0409505e-7</v>
      </c>
      <c r="E18" s="26">
        <v>4.2219092e-7</v>
      </c>
      <c r="F18" s="27">
        <v>0.000129</v>
      </c>
      <c r="G18" s="27">
        <v>0.00001</v>
      </c>
      <c r="H18" s="27">
        <v>0.000007</v>
      </c>
      <c r="I18" s="28">
        <v>0.000007</v>
      </c>
      <c r="J18" s="29">
        <v>0.19904719525519998</v>
      </c>
    </row>
    <row r="19" ht="18" customHeight="1" x14ac:dyDescent="0.25" s="1" customFormat="1">
      <c r="B19" s="25" t="s">
        <v>88</v>
      </c>
      <c r="C19" s="26">
        <v>112.043943</v>
      </c>
      <c r="D19" s="26">
        <v>0.00023176088351000001</v>
      </c>
      <c r="E19" s="26">
        <v>0.00023850312713</v>
      </c>
      <c r="F19" s="27">
        <v>0.07288</v>
      </c>
      <c r="G19" s="27">
        <v>0.005667</v>
      </c>
      <c r="H19" s="27">
        <v>0.003752</v>
      </c>
      <c r="I19" s="28">
        <v>0.003938</v>
      </c>
      <c r="J19" s="29">
        <v>112.11363563342773</v>
      </c>
    </row>
    <row r="20" ht="18" customHeight="1" x14ac:dyDescent="0.25" s="1" customFormat="1">
      <c r="B20" s="25" t="s">
        <v>89</v>
      </c>
      <c r="C20" s="26">
        <v>34.16499540696977</v>
      </c>
      <c r="D20" s="26">
        <v>0.00288166137889</v>
      </c>
      <c r="E20" s="26">
        <v>0.00054958303001</v>
      </c>
      <c r="F20" s="27">
        <v>0.100261</v>
      </c>
      <c r="G20" s="27">
        <v>0.115139</v>
      </c>
      <c r="H20" s="27">
        <v>0.04277</v>
      </c>
      <c r="I20" s="28">
        <v>0.008855</v>
      </c>
      <c r="J20" s="29">
        <v>34.39132142853134</v>
      </c>
    </row>
    <row r="21" ht="18" customHeight="1" x14ac:dyDescent="0.25" s="1" customFormat="1">
      <c r="B21" s="25" t="s">
        <v>90</v>
      </c>
      <c r="C21" s="26">
        <v>174.22838811671843</v>
      </c>
      <c r="D21" s="26">
        <v>0.0021049209953699997</v>
      </c>
      <c r="E21" s="26">
        <v>0.00072367908432</v>
      </c>
      <c r="F21" s="27">
        <v>0.26326</v>
      </c>
      <c r="G21" s="27">
        <v>0.109046</v>
      </c>
      <c r="H21" s="27">
        <v>0.019335</v>
      </c>
      <c r="I21" s="28">
        <v>0.742613</v>
      </c>
      <c r="J21" s="29">
        <v>174.47910086193357</v>
      </c>
    </row>
    <row r="22" ht="18" customHeight="1" x14ac:dyDescent="0.25" s="1" customFormat="1">
      <c r="B22" s="25" t="s">
        <v>91</v>
      </c>
      <c r="C22" s="26">
        <v>547.3418007826721</v>
      </c>
      <c r="D22" s="26">
        <v>0.046294180017989996</v>
      </c>
      <c r="E22" s="26">
        <v>0.007642985246479999</v>
      </c>
      <c r="F22" s="27">
        <v>1.331188</v>
      </c>
      <c r="G22" s="27">
        <v>1.934079</v>
      </c>
      <c r="H22" s="27">
        <v>0.06453</v>
      </c>
      <c r="I22" s="28">
        <v>0.868998</v>
      </c>
      <c r="J22" s="29">
        <v>550.6634289134929</v>
      </c>
    </row>
    <row r="23" ht="18" customHeight="1" x14ac:dyDescent="0.25" s="1" customFormat="1">
      <c r="B23" s="36" t="s">
        <v>92</v>
      </c>
      <c r="C23" s="26">
        <v>215.84580397009825</v>
      </c>
      <c r="D23" s="26">
        <v>0.01412045821779</v>
      </c>
      <c r="E23" s="26">
        <v>0.00278784466867</v>
      </c>
      <c r="F23" s="27">
        <v>0.609305</v>
      </c>
      <c r="G23" s="27">
        <v>0.557233</v>
      </c>
      <c r="H23" s="27">
        <v>0.198051</v>
      </c>
      <c r="I23" s="28">
        <v>0.773683</v>
      </c>
      <c r="J23" s="29">
        <v>216.9799556373939</v>
      </c>
    </row>
    <row r="24" ht="18" customHeight="1" x14ac:dyDescent="0.25" s="1" customFormat="1">
      <c r="B24" s="35" t="s">
        <v>93</v>
      </c>
      <c r="C24" s="21">
        <v>2061.5440536508017</v>
      </c>
      <c r="D24" s="21">
        <v>0.53726403534665</v>
      </c>
      <c r="E24" s="21">
        <v>0.12705375873042998</v>
      </c>
      <c r="F24" s="21">
        <v>22.9451818170304</v>
      </c>
      <c r="G24" s="21">
        <v>75.68962786153696</v>
      </c>
      <c r="H24" s="21">
        <v>10.222692530066592</v>
      </c>
      <c r="I24" s="22">
        <v>0.93814487659542</v>
      </c>
      <c r="J24" s="23">
        <v>2110.256692704072</v>
      </c>
    </row>
    <row r="25" ht="18" customHeight="1" x14ac:dyDescent="0.25" s="1" customFormat="1">
      <c r="B25" s="25" t="s">
        <v>94</v>
      </c>
      <c r="C25" s="37">
        <v>2.5339157349748</v>
      </c>
      <c r="D25" s="37">
        <v>0.00003665540375</v>
      </c>
      <c r="E25" s="37">
        <v>0.00007166691993</v>
      </c>
      <c r="F25" s="27">
        <v>0.000922</v>
      </c>
      <c r="G25" s="27">
        <v>0.01602</v>
      </c>
      <c r="H25" s="27">
        <v>0.001462</v>
      </c>
      <c r="I25" s="28">
        <v>0.000155</v>
      </c>
      <c r="J25" s="29">
        <v>2.5539338200612502</v>
      </c>
    </row>
    <row r="26" ht="18" customHeight="1" x14ac:dyDescent="0.25" s="1" customFormat="1">
      <c r="B26" s="25" t="s">
        <v>95</v>
      </c>
      <c r="C26" s="37">
        <v>1808.090269726989</v>
      </c>
      <c r="D26" s="37">
        <v>0.52198351723546</v>
      </c>
      <c r="E26" s="37">
        <v>0.07369763431895</v>
      </c>
      <c r="F26" s="27">
        <v>16.7648188170304</v>
      </c>
      <c r="G26" s="27">
        <v>72.01023986153696</v>
      </c>
      <c r="H26" s="27">
        <v>9.47234053006659</v>
      </c>
      <c r="I26" s="28">
        <v>0.57933787659542</v>
      </c>
      <c r="J26" s="29">
        <v>1842.2356813041035</v>
      </c>
    </row>
    <row r="27" ht="18" customHeight="1" x14ac:dyDescent="0.25" s="1" customFormat="1">
      <c r="B27" s="25" t="s">
        <v>96</v>
      </c>
      <c r="C27" s="37">
        <v>123.86382519479373</v>
      </c>
      <c r="D27" s="37">
        <v>0.0070218</v>
      </c>
      <c r="E27" s="37">
        <v>0.0483912</v>
      </c>
      <c r="F27" s="27">
        <v>2.450933</v>
      </c>
      <c r="G27" s="27">
        <v>0.668466</v>
      </c>
      <c r="H27" s="27">
        <v>0.191072</v>
      </c>
      <c r="I27" s="28">
        <v>0.1672</v>
      </c>
      <c r="J27" s="29">
        <v>136.88410359479374</v>
      </c>
    </row>
    <row r="28" ht="18" customHeight="1" x14ac:dyDescent="0.25" s="1" customFormat="1">
      <c r="B28" s="25" t="s">
        <v>97</v>
      </c>
      <c r="C28" s="37">
        <v>21.67616940908891</v>
      </c>
      <c r="D28" s="37">
        <v>0.0020727</v>
      </c>
      <c r="E28" s="37">
        <v>0.0005922</v>
      </c>
      <c r="F28" s="27">
        <v>0.5495</v>
      </c>
      <c r="G28" s="27">
        <v>0.0518</v>
      </c>
      <c r="H28" s="27">
        <v>0.0196</v>
      </c>
      <c r="I28" s="28">
        <v>0.028</v>
      </c>
      <c r="J28" s="29">
        <v>21.89113800908891</v>
      </c>
    </row>
    <row r="29" ht="18" customHeight="1" x14ac:dyDescent="0.25" s="1" customFormat="1">
      <c r="B29" s="38" t="s">
        <v>98</v>
      </c>
      <c r="C29" s="39">
        <v>105.37987358495529</v>
      </c>
      <c r="D29" s="39">
        <v>0.00614936270744</v>
      </c>
      <c r="E29" s="39">
        <v>0.00430105749155</v>
      </c>
      <c r="F29" s="40">
        <v>3.179008</v>
      </c>
      <c r="G29" s="40">
        <v>2.943102</v>
      </c>
      <c r="H29" s="40">
        <v>0.538218</v>
      </c>
      <c r="I29" s="41">
        <v>0.163452</v>
      </c>
      <c r="J29" s="42">
        <v>106.69183597602435</v>
      </c>
    </row>
    <row r="30" ht="18" customHeight="1" x14ac:dyDescent="0.25">
      <c r="B30" s="24" t="s">
        <v>99</v>
      </c>
      <c r="C30" s="43">
        <v>680.9468068566756</v>
      </c>
      <c r="D30" s="43">
        <v>1.0030872258568</v>
      </c>
      <c r="E30" s="43">
        <v>0.022860273351410002</v>
      </c>
      <c r="F30" s="43">
        <v>8.068922</v>
      </c>
      <c r="G30" s="43">
        <v>89.49134099999999</v>
      </c>
      <c r="H30" s="43">
        <v>6.31209</v>
      </c>
      <c r="I30" s="44">
        <v>2.307245</v>
      </c>
      <c r="J30" s="45">
        <v>715.0912216187896</v>
      </c>
    </row>
    <row r="31" ht="18" customHeight="1" x14ac:dyDescent="0.25">
      <c r="B31" s="25" t="s">
        <v>100</v>
      </c>
      <c r="C31" s="26">
        <v>281.09249171619444</v>
      </c>
      <c r="D31" s="26">
        <v>0.06464100219618</v>
      </c>
      <c r="E31" s="26">
        <v>0.0021491691452999997</v>
      </c>
      <c r="F31" s="27">
        <v>0.453549</v>
      </c>
      <c r="G31" s="27">
        <v>0.547299</v>
      </c>
      <c r="H31" s="27">
        <v>0.089283</v>
      </c>
      <c r="I31" s="28">
        <v>1.211947</v>
      </c>
      <c r="J31" s="29">
        <v>283.47196960119203</v>
      </c>
    </row>
    <row r="32" ht="18" customHeight="1" x14ac:dyDescent="0.25">
      <c r="B32" s="25" t="s">
        <v>101</v>
      </c>
      <c r="C32" s="26">
        <v>257.40135902479494</v>
      </c>
      <c r="D32" s="26">
        <v>0.8489284788879999</v>
      </c>
      <c r="E32" s="26">
        <v>0.018720562988</v>
      </c>
      <c r="F32" s="27">
        <v>7.504004</v>
      </c>
      <c r="G32" s="27">
        <v>88.802922</v>
      </c>
      <c r="H32" s="27">
        <v>6.171438</v>
      </c>
      <c r="I32" s="28">
        <v>0.923949</v>
      </c>
      <c r="J32" s="29">
        <v>286.132305625479</v>
      </c>
    </row>
    <row r="33" ht="18" customHeight="1" x14ac:dyDescent="0.25">
      <c r="B33" s="25" t="s">
        <v>102</v>
      </c>
      <c r="C33" s="26">
        <v>142.45295611568616</v>
      </c>
      <c r="D33" s="26">
        <v>0.08951774477262</v>
      </c>
      <c r="E33" s="26">
        <v>0.00199054121811</v>
      </c>
      <c r="F33" s="27">
        <v>0.111369</v>
      </c>
      <c r="G33" s="27">
        <v>0.14112</v>
      </c>
      <c r="H33" s="27">
        <v>0.051369</v>
      </c>
      <c r="I33" s="28">
        <v>0.171349</v>
      </c>
      <c r="J33" s="29">
        <v>145.48694639211868</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0.055854430192910004</v>
      </c>
      <c r="D37" s="21">
        <v>1.4710297366195202</v>
      </c>
      <c r="E37" s="21" t="s">
        <v>83</v>
      </c>
      <c r="F37" s="21" t="s">
        <v>83</v>
      </c>
      <c r="G37" s="21" t="s">
        <v>83</v>
      </c>
      <c r="H37" s="21" t="s">
        <v>83</v>
      </c>
      <c r="I37" s="22" t="s">
        <v>83</v>
      </c>
      <c r="J37" s="23">
        <v>41.24468705553947</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0.055854430192910004</v>
      </c>
      <c r="D42" s="21">
        <v>1.4710297366195202</v>
      </c>
      <c r="E42" s="21" t="s">
        <v>83</v>
      </c>
      <c r="F42" s="21" t="s">
        <v>83</v>
      </c>
      <c r="G42" s="21" t="s">
        <v>83</v>
      </c>
      <c r="H42" s="21" t="s">
        <v>83</v>
      </c>
      <c r="I42" s="22" t="s">
        <v>83</v>
      </c>
      <c r="J42" s="23">
        <v>41.24468705553947</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0.052705126198770005</v>
      </c>
      <c r="D44" s="26">
        <v>1.2861351150278402</v>
      </c>
      <c r="E44" s="49"/>
      <c r="F44" s="49"/>
      <c r="G44" s="27" t="s">
        <v>83</v>
      </c>
      <c r="H44" s="27" t="s">
        <v>83</v>
      </c>
      <c r="I44" s="28" t="s">
        <v>83</v>
      </c>
      <c r="J44" s="29">
        <v>36.064488346978294</v>
      </c>
    </row>
    <row r="45" ht="18" customHeight="1" x14ac:dyDescent="0.25">
      <c r="B45" s="25" t="s">
        <v>115</v>
      </c>
      <c r="C45" s="26">
        <v>0.00314930399414</v>
      </c>
      <c r="D45" s="26">
        <v>0.18489462159168</v>
      </c>
      <c r="E45" s="26" t="s">
        <v>83</v>
      </c>
      <c r="F45" s="48" t="s">
        <v>83</v>
      </c>
      <c r="G45" s="48" t="s">
        <v>83</v>
      </c>
      <c r="H45" s="48" t="s">
        <v>83</v>
      </c>
      <c r="I45" s="50" t="s">
        <v>83</v>
      </c>
      <c r="J45" s="29">
        <v>5.180198708561179</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367.69940822518714</v>
      </c>
      <c r="D52" s="43">
        <v>0.029930683234</v>
      </c>
      <c r="E52" s="43">
        <v>0.00975443955687</v>
      </c>
      <c r="F52" s="43">
        <v>8.251089</v>
      </c>
      <c r="G52" s="43">
        <v>0.830582</v>
      </c>
      <c r="H52" s="43">
        <v>0.29464599999999996</v>
      </c>
      <c r="I52" s="44">
        <v>3.274334</v>
      </c>
      <c r="J52" s="45">
        <v>371.1223938383097</v>
      </c>
      <c r="K52" s="68"/>
    </row>
    <row r="53" ht="18" customHeight="1" x14ac:dyDescent="0.25">
      <c r="B53" s="69" t="s">
        <v>123</v>
      </c>
      <c r="C53" s="26">
        <v>51.12818632797941</v>
      </c>
      <c r="D53" s="26">
        <v>0.000765883234</v>
      </c>
      <c r="E53" s="26">
        <v>0.00142163955687</v>
      </c>
      <c r="F53" s="27">
        <v>0.198489</v>
      </c>
      <c r="G53" s="27">
        <v>0.075782</v>
      </c>
      <c r="H53" s="27">
        <v>0.014746</v>
      </c>
      <c r="I53" s="28">
        <v>0.016334</v>
      </c>
      <c r="J53" s="29">
        <v>51.52636554110195</v>
      </c>
    </row>
    <row r="54" ht="18" customHeight="1" x14ac:dyDescent="0.25">
      <c r="B54" s="69" t="s">
        <v>124</v>
      </c>
      <c r="C54" s="26">
        <v>316.57122189720775</v>
      </c>
      <c r="D54" s="26">
        <v>0.0291648</v>
      </c>
      <c r="E54" s="26">
        <v>0.0083328</v>
      </c>
      <c r="F54" s="27">
        <v>8.0526</v>
      </c>
      <c r="G54" s="27">
        <v>0.7548</v>
      </c>
      <c r="H54" s="27">
        <v>0.2799</v>
      </c>
      <c r="I54" s="28">
        <v>3.258</v>
      </c>
      <c r="J54" s="29">
        <v>319.59602829720774</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2527.1649266666664</v>
      </c>
      <c r="D56" s="72"/>
      <c r="E56" s="72"/>
      <c r="F56" s="72"/>
      <c r="G56" s="72"/>
      <c r="H56" s="72"/>
      <c r="I56" s="73"/>
      <c r="J56" s="34">
        <v>2527.1649266666664</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219683.91798130437</v>
      </c>
      <c r="D10" s="119" t="s">
        <v>152</v>
      </c>
      <c r="E10" s="49"/>
      <c r="F10" s="49"/>
      <c r="G10" s="49"/>
      <c r="H10" s="119">
        <v>15221.129417056238</v>
      </c>
      <c r="I10" s="119">
        <v>1.67017652394386</v>
      </c>
      <c r="J10" s="120">
        <v>0.17822541724238994</v>
      </c>
      <c r="K10" s="121" t="s">
        <v>83</v>
      </c>
    </row>
    <row r="11" ht="18" customHeight="1" x14ac:dyDescent="0.25">
      <c r="B11" s="122" t="s">
        <v>153</v>
      </c>
      <c r="C11" s="123">
        <v>42783.4324946383</v>
      </c>
      <c r="D11" s="124" t="s">
        <v>152</v>
      </c>
      <c r="E11" s="119">
        <v>73.28692836493781</v>
      </c>
      <c r="F11" s="119">
        <v>13.524829405986676</v>
      </c>
      <c r="G11" s="119">
        <v>3.0872310963395186</v>
      </c>
      <c r="H11" s="119">
        <v>3135.466352440709</v>
      </c>
      <c r="I11" s="119">
        <v>0.57863862589253</v>
      </c>
      <c r="J11" s="119">
        <v>0.13208234320558998</v>
      </c>
      <c r="K11" s="121" t="s">
        <v>83</v>
      </c>
    </row>
    <row r="12" ht="18" customHeight="1" x14ac:dyDescent="0.25">
      <c r="B12" s="122" t="s">
        <v>154</v>
      </c>
      <c r="C12" s="123">
        <v>124680.0994866661</v>
      </c>
      <c r="D12" s="124" t="s">
        <v>155</v>
      </c>
      <c r="E12" s="119">
        <v>82.10788872132994</v>
      </c>
      <c r="F12" s="119">
        <v>2.0474155585026628</v>
      </c>
      <c r="G12" s="119">
        <v>0.06848906382885286</v>
      </c>
      <c r="H12" s="119">
        <v>10237.219734415528</v>
      </c>
      <c r="I12" s="119">
        <v>0.25527197552466</v>
      </c>
      <c r="J12" s="119">
        <v>0.00853922329193</v>
      </c>
      <c r="K12" s="121" t="s">
        <v>83</v>
      </c>
    </row>
    <row r="13" ht="18" customHeight="1" x14ac:dyDescent="0.25">
      <c r="B13" s="122" t="s">
        <v>156</v>
      </c>
      <c r="C13" s="123">
        <v>25300.8</v>
      </c>
      <c r="D13" s="124" t="s">
        <v>155</v>
      </c>
      <c r="E13" s="119">
        <v>55.25666666666667</v>
      </c>
      <c r="F13" s="119">
        <v>0.9448045016363119</v>
      </c>
      <c r="G13" s="119">
        <v>0.10714810577412573</v>
      </c>
      <c r="H13" s="119">
        <v>1398.0378719999999</v>
      </c>
      <c r="I13" s="119">
        <v>0.023904309735</v>
      </c>
      <c r="J13" s="119">
        <v>0.00271093279457</v>
      </c>
      <c r="K13" s="121" t="s">
        <v>83</v>
      </c>
    </row>
    <row r="14" ht="18" customHeight="1" x14ac:dyDescent="0.25">
      <c r="B14" s="122" t="s">
        <v>157</v>
      </c>
      <c r="C14" s="123">
        <v>134.612</v>
      </c>
      <c r="D14" s="124" t="s">
        <v>158</v>
      </c>
      <c r="E14" s="119">
        <v>74.41372240216326</v>
      </c>
      <c r="F14" s="119">
        <v>30.000000000000007</v>
      </c>
      <c r="G14" s="119">
        <v>4</v>
      </c>
      <c r="H14" s="119">
        <v>10.01698</v>
      </c>
      <c r="I14" s="119">
        <v>0.00403836</v>
      </c>
      <c r="J14" s="119">
        <v>0.000538448</v>
      </c>
      <c r="K14" s="121" t="s">
        <v>83</v>
      </c>
    </row>
    <row r="15" ht="18" customHeight="1" x14ac:dyDescent="0.25">
      <c r="B15" s="122" t="s">
        <v>159</v>
      </c>
      <c r="C15" s="123">
        <v>4178.974</v>
      </c>
      <c r="D15" s="124" t="s">
        <v>155</v>
      </c>
      <c r="E15" s="125">
        <v>105.38196174467703</v>
      </c>
      <c r="F15" s="119">
        <v>20.46671819814385</v>
      </c>
      <c r="G15" s="119">
        <v>2.0594267247367415</v>
      </c>
      <c r="H15" s="119">
        <v>440.38847819999995</v>
      </c>
      <c r="I15" s="119">
        <v>0.08552988321537</v>
      </c>
      <c r="J15" s="119">
        <v>0.00860629073758</v>
      </c>
      <c r="K15" s="121" t="s">
        <v>83</v>
      </c>
    </row>
    <row r="16" ht="18" customHeight="1" x14ac:dyDescent="0.25">
      <c r="B16" s="122" t="s">
        <v>160</v>
      </c>
      <c r="C16" s="126">
        <v>22606</v>
      </c>
      <c r="D16" s="127" t="s">
        <v>158</v>
      </c>
      <c r="E16" s="128">
        <v>111.7917776991359</v>
      </c>
      <c r="F16" s="128">
        <v>31.973518958519865</v>
      </c>
      <c r="G16" s="128">
        <v>1.1389975764274973</v>
      </c>
      <c r="H16" s="128">
        <v>2527.1649266666664</v>
      </c>
      <c r="I16" s="128">
        <v>0.7227933695763</v>
      </c>
      <c r="J16" s="128">
        <v>0.025748179212720004</v>
      </c>
      <c r="K16" s="129" t="s">
        <v>83</v>
      </c>
    </row>
    <row r="17" ht="18" customHeight="1" x14ac:dyDescent="0.25">
      <c r="B17" s="130" t="s">
        <v>80</v>
      </c>
      <c r="C17" s="131">
        <v>148908.251888</v>
      </c>
      <c r="D17" s="131" t="s">
        <v>155</v>
      </c>
      <c r="E17" s="132"/>
      <c r="F17" s="132"/>
      <c r="G17" s="132"/>
      <c r="H17" s="131">
        <v>11394.466584272302</v>
      </c>
      <c r="I17" s="131">
        <v>0.06418701564122001</v>
      </c>
      <c r="J17" s="131">
        <v>0.016366924885590002</v>
      </c>
      <c r="K17" s="133" t="s">
        <v>83</v>
      </c>
    </row>
    <row r="18" ht="18" customHeight="1" x14ac:dyDescent="0.25">
      <c r="B18" s="122" t="s">
        <v>153</v>
      </c>
      <c r="C18" s="123">
        <v>5131</v>
      </c>
      <c r="D18" s="124" t="s">
        <v>155</v>
      </c>
      <c r="E18" s="119">
        <v>77.00756739353041</v>
      </c>
      <c r="F18" s="119">
        <v>1.1933988900740597</v>
      </c>
      <c r="G18" s="119">
        <v>0.34257225017345544</v>
      </c>
      <c r="H18" s="123">
        <v>395.12582829620453</v>
      </c>
      <c r="I18" s="123">
        <v>0.00612332970497</v>
      </c>
      <c r="J18" s="123">
        <v>0.00175773821564</v>
      </c>
      <c r="K18" s="134" t="s">
        <v>83</v>
      </c>
      <c r="L18" s="135"/>
    </row>
    <row r="19" ht="18" customHeight="1" x14ac:dyDescent="0.25">
      <c r="B19" s="122" t="s">
        <v>154</v>
      </c>
      <c r="C19" s="123">
        <v>119669.37788799999</v>
      </c>
      <c r="D19" s="124" t="s">
        <v>155</v>
      </c>
      <c r="E19" s="119">
        <v>81.32878600364738</v>
      </c>
      <c r="F19" s="119">
        <v>0.08442852897134634</v>
      </c>
      <c r="G19" s="119">
        <v>0.010318560818087305</v>
      </c>
      <c r="H19" s="123">
        <v>9732.565225442764</v>
      </c>
      <c r="I19" s="123">
        <v>0.010103509538</v>
      </c>
      <c r="J19" s="123">
        <v>0.0012348157538</v>
      </c>
      <c r="K19" s="134" t="s">
        <v>83</v>
      </c>
      <c r="L19" s="135"/>
    </row>
    <row r="20" ht="18" customHeight="1" x14ac:dyDescent="0.25">
      <c r="B20" s="122" t="s">
        <v>156</v>
      </c>
      <c r="C20" s="123">
        <v>16298.1</v>
      </c>
      <c r="D20" s="124" t="s">
        <v>155</v>
      </c>
      <c r="E20" s="119">
        <v>55.25666666666667</v>
      </c>
      <c r="F20" s="119">
        <v>0.8228242747694516</v>
      </c>
      <c r="G20" s="119">
        <v>0.10344776235389402</v>
      </c>
      <c r="H20" s="123">
        <v>900.578679</v>
      </c>
      <c r="I20" s="123">
        <v>0.01341047231262</v>
      </c>
      <c r="J20" s="123">
        <v>0.00168600197562</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3455.774</v>
      </c>
      <c r="D22" s="124" t="s">
        <v>155</v>
      </c>
      <c r="E22" s="119">
        <v>105.96666666666667</v>
      </c>
      <c r="F22" s="119">
        <v>1.4351401166482531</v>
      </c>
      <c r="G22" s="119">
        <v>2.0751496466117287</v>
      </c>
      <c r="H22" s="123">
        <v>366.1968515333333</v>
      </c>
      <c r="I22" s="123">
        <v>0.00495951990147</v>
      </c>
      <c r="J22" s="123">
        <v>0.00717124819487</v>
      </c>
      <c r="K22" s="134" t="s">
        <v>83</v>
      </c>
      <c r="L22" s="135"/>
    </row>
    <row r="23" ht="18" customHeight="1" x14ac:dyDescent="0.25">
      <c r="B23" s="122" t="s">
        <v>160</v>
      </c>
      <c r="C23" s="123">
        <v>4354</v>
      </c>
      <c r="D23" s="124" t="s">
        <v>155</v>
      </c>
      <c r="E23" s="119">
        <v>110.91890828357066</v>
      </c>
      <c r="F23" s="119">
        <v>6.796091911841985</v>
      </c>
      <c r="G23" s="119">
        <v>1.03746457180983</v>
      </c>
      <c r="H23" s="123">
        <v>482.94092666666666</v>
      </c>
      <c r="I23" s="123">
        <v>0.02959018418416</v>
      </c>
      <c r="J23" s="123">
        <v>0.00451712074566</v>
      </c>
      <c r="K23" s="134" t="s">
        <v>83</v>
      </c>
      <c r="L23" s="135"/>
    </row>
    <row r="24" ht="18" customHeight="1" x14ac:dyDescent="0.25">
      <c r="B24" s="136" t="s">
        <v>161</v>
      </c>
      <c r="C24" s="123">
        <v>121998.11608</v>
      </c>
      <c r="D24" s="124" t="s">
        <v>155</v>
      </c>
      <c r="E24" s="49"/>
      <c r="F24" s="49"/>
      <c r="G24" s="49"/>
      <c r="H24" s="123">
        <v>11232.10975053427</v>
      </c>
      <c r="I24" s="123">
        <v>0.05794374818322</v>
      </c>
      <c r="J24" s="123">
        <v>0.015742598139790002</v>
      </c>
      <c r="K24" s="134" t="s">
        <v>83</v>
      </c>
      <c r="L24" s="135"/>
    </row>
    <row r="25" ht="18" customHeight="1" x14ac:dyDescent="0.25">
      <c r="B25" s="137" t="s">
        <v>153</v>
      </c>
      <c r="C25" s="123">
        <v>5131</v>
      </c>
      <c r="D25" s="138" t="s">
        <v>155</v>
      </c>
      <c r="E25" s="119">
        <v>77.00756739353041</v>
      </c>
      <c r="F25" s="119">
        <v>1.1933988900740597</v>
      </c>
      <c r="G25" s="119">
        <v>0.34257225017345544</v>
      </c>
      <c r="H25" s="123">
        <v>395.12582829620453</v>
      </c>
      <c r="I25" s="123">
        <v>0.00612332970497</v>
      </c>
      <c r="J25" s="123">
        <v>0.00175773821564</v>
      </c>
      <c r="K25" s="134" t="s">
        <v>83</v>
      </c>
      <c r="L25" s="135"/>
    </row>
    <row r="26" ht="18" customHeight="1" x14ac:dyDescent="0.25">
      <c r="B26" s="137" t="s">
        <v>154</v>
      </c>
      <c r="C26" s="123">
        <v>92759.24208</v>
      </c>
      <c r="D26" s="138" t="s">
        <v>155</v>
      </c>
      <c r="E26" s="119">
        <v>103.17255916613598</v>
      </c>
      <c r="F26" s="119">
        <v>0.041615713900192745</v>
      </c>
      <c r="G26" s="119">
        <v>0.006581435922832198</v>
      </c>
      <c r="H26" s="123">
        <v>9570.208391704731</v>
      </c>
      <c r="I26" s="123">
        <v>0.00386024208</v>
      </c>
      <c r="J26" s="123">
        <v>0.000610489008</v>
      </c>
      <c r="K26" s="134" t="s">
        <v>83</v>
      </c>
      <c r="L26" s="135"/>
    </row>
    <row r="27" ht="18" customHeight="1" x14ac:dyDescent="0.25">
      <c r="B27" s="137" t="s">
        <v>156</v>
      </c>
      <c r="C27" s="123">
        <v>16298.1</v>
      </c>
      <c r="D27" s="138" t="s">
        <v>155</v>
      </c>
      <c r="E27" s="119">
        <v>55.25666666666667</v>
      </c>
      <c r="F27" s="119">
        <v>0.8228242747694516</v>
      </c>
      <c r="G27" s="119">
        <v>0.10344776235389402</v>
      </c>
      <c r="H27" s="123">
        <v>900.578679</v>
      </c>
      <c r="I27" s="123">
        <v>0.01341047231262</v>
      </c>
      <c r="J27" s="123">
        <v>0.00168600197562</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3455.774</v>
      </c>
      <c r="D29" s="138" t="s">
        <v>155</v>
      </c>
      <c r="E29" s="119">
        <v>105.96666666666667</v>
      </c>
      <c r="F29" s="119">
        <v>1.4351401166482531</v>
      </c>
      <c r="G29" s="119">
        <v>2.0751496466117287</v>
      </c>
      <c r="H29" s="123">
        <v>366.1968515333333</v>
      </c>
      <c r="I29" s="123">
        <v>0.00495951990147</v>
      </c>
      <c r="J29" s="123">
        <v>0.00717124819487</v>
      </c>
      <c r="K29" s="134" t="s">
        <v>83</v>
      </c>
      <c r="L29" s="135"/>
    </row>
    <row r="30" ht="18" customHeight="1" x14ac:dyDescent="0.25">
      <c r="B30" s="122" t="s">
        <v>160</v>
      </c>
      <c r="C30" s="123">
        <v>4354</v>
      </c>
      <c r="D30" s="138" t="s">
        <v>155</v>
      </c>
      <c r="E30" s="119">
        <v>110.91890828357066</v>
      </c>
      <c r="F30" s="119">
        <v>6.796091911841985</v>
      </c>
      <c r="G30" s="119">
        <v>1.03746457180983</v>
      </c>
      <c r="H30" s="123">
        <v>482.94092666666666</v>
      </c>
      <c r="I30" s="123">
        <v>0.02959018418416</v>
      </c>
      <c r="J30" s="123">
        <v>0.00451712074566</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26910.135808</v>
      </c>
      <c r="D38" s="124" t="s">
        <v>155</v>
      </c>
      <c r="E38" s="49"/>
      <c r="F38" s="49"/>
      <c r="G38" s="49"/>
      <c r="H38" s="123">
        <v>162.35683373803298</v>
      </c>
      <c r="I38" s="123">
        <v>0.006243267458</v>
      </c>
      <c r="J38" s="123">
        <v>0.0006243267458</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26910.135808</v>
      </c>
      <c r="D40" s="138" t="s">
        <v>155</v>
      </c>
      <c r="E40" s="119">
        <v>6.03329670635726</v>
      </c>
      <c r="F40" s="119">
        <v>0.232004308805605</v>
      </c>
      <c r="G40" s="119">
        <v>0.023200430880560497</v>
      </c>
      <c r="H40" s="140">
        <v>162.35683373803298</v>
      </c>
      <c r="I40" s="140">
        <v>0.006243267458</v>
      </c>
      <c r="J40" s="140">
        <v>0.0006243267458</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18163.35332076483</v>
      </c>
      <c r="D10" s="119" t="s">
        <v>155</v>
      </c>
      <c r="E10" s="49"/>
      <c r="F10" s="49"/>
      <c r="G10" s="49"/>
      <c r="H10" s="119">
        <v>1084.1719722764585</v>
      </c>
      <c r="I10" s="119">
        <v>0.06563824709919</v>
      </c>
      <c r="J10" s="120">
        <v>0.01194446027496</v>
      </c>
      <c r="K10" s="121" t="s">
        <v>83</v>
      </c>
    </row>
    <row r="11" ht="18" customHeight="1" x14ac:dyDescent="0.25">
      <c r="B11" s="122" t="s">
        <v>153</v>
      </c>
      <c r="C11" s="119">
        <v>3583.7947220987116</v>
      </c>
      <c r="D11" s="124" t="s">
        <v>155</v>
      </c>
      <c r="E11" s="119">
        <v>76.01059171419251</v>
      </c>
      <c r="F11" s="119">
        <v>0.8461617549104905</v>
      </c>
      <c r="G11" s="119">
        <v>0.2876337795336502</v>
      </c>
      <c r="H11" s="119">
        <v>272.4063574089232</v>
      </c>
      <c r="I11" s="119">
        <v>0.0030324700312899995</v>
      </c>
      <c r="J11" s="119">
        <v>0.00103082042099</v>
      </c>
      <c r="K11" s="121" t="s">
        <v>83</v>
      </c>
    </row>
    <row r="12" ht="18" customHeight="1" x14ac:dyDescent="0.25">
      <c r="B12" s="122" t="s">
        <v>154</v>
      </c>
      <c r="C12" s="119">
        <v>4069.0465986661166</v>
      </c>
      <c r="D12" s="124" t="s">
        <v>155</v>
      </c>
      <c r="E12" s="119">
        <v>101.87412861531007</v>
      </c>
      <c r="F12" s="119">
        <v>9.999999999999712</v>
      </c>
      <c r="G12" s="119">
        <v>1.4479792490116568</v>
      </c>
      <c r="H12" s="119">
        <v>414.53057653420194</v>
      </c>
      <c r="I12" s="119">
        <v>0.04069046598666</v>
      </c>
      <c r="J12" s="119">
        <v>0.00589189503813</v>
      </c>
      <c r="K12" s="121" t="s">
        <v>83</v>
      </c>
    </row>
    <row r="13" ht="18" customHeight="1" x14ac:dyDescent="0.25">
      <c r="B13" s="122" t="s">
        <v>156</v>
      </c>
      <c r="C13" s="119">
        <v>6169.5</v>
      </c>
      <c r="D13" s="124" t="s">
        <v>155</v>
      </c>
      <c r="E13" s="119">
        <v>55.25666666666666</v>
      </c>
      <c r="F13" s="119">
        <v>0.10050448575573384</v>
      </c>
      <c r="G13" s="119">
        <v>0.11750379047572737</v>
      </c>
      <c r="H13" s="119">
        <v>340.90600499999994</v>
      </c>
      <c r="I13" s="119">
        <v>0.00062006242487</v>
      </c>
      <c r="J13" s="119">
        <v>0.00072493963534</v>
      </c>
      <c r="K13" s="121" t="s">
        <v>83</v>
      </c>
    </row>
    <row r="14" ht="18" customHeight="1" x14ac:dyDescent="0.25">
      <c r="B14" s="122" t="s">
        <v>157</v>
      </c>
      <c r="C14" s="119">
        <v>134.612</v>
      </c>
      <c r="D14" s="124" t="s">
        <v>155</v>
      </c>
      <c r="E14" s="119">
        <v>74.41372240216326</v>
      </c>
      <c r="F14" s="119">
        <v>30.000000000000007</v>
      </c>
      <c r="G14" s="119">
        <v>4</v>
      </c>
      <c r="H14" s="119">
        <v>10.01698</v>
      </c>
      <c r="I14" s="119">
        <v>0.00403836</v>
      </c>
      <c r="J14" s="119">
        <v>0.000538448</v>
      </c>
      <c r="K14" s="121" t="s">
        <v>83</v>
      </c>
    </row>
    <row r="15" ht="18" customHeight="1" x14ac:dyDescent="0.25">
      <c r="B15" s="122" t="s">
        <v>159</v>
      </c>
      <c r="C15" s="119">
        <v>438.4</v>
      </c>
      <c r="D15" s="124" t="s">
        <v>155</v>
      </c>
      <c r="E15" s="119">
        <v>105.63880778588808</v>
      </c>
      <c r="F15" s="119">
        <v>1.770662727166971</v>
      </c>
      <c r="G15" s="119">
        <v>2.2807127998631387</v>
      </c>
      <c r="H15" s="119">
        <v>46.31205333333333</v>
      </c>
      <c r="I15" s="119">
        <v>0.00077625853959</v>
      </c>
      <c r="J15" s="119">
        <v>0.00099986449146</v>
      </c>
      <c r="K15" s="121" t="s">
        <v>83</v>
      </c>
    </row>
    <row r="16" ht="18" customHeight="1" x14ac:dyDescent="0.25">
      <c r="B16" s="122" t="s">
        <v>160</v>
      </c>
      <c r="C16" s="119">
        <v>3768</v>
      </c>
      <c r="D16" s="156" t="s">
        <v>155</v>
      </c>
      <c r="E16" s="119">
        <v>112</v>
      </c>
      <c r="F16" s="119">
        <v>4.373840264538216</v>
      </c>
      <c r="G16" s="119">
        <v>0.732084046985138</v>
      </c>
      <c r="H16" s="119">
        <v>422.016</v>
      </c>
      <c r="I16" s="119">
        <v>0.01648063011678</v>
      </c>
      <c r="J16" s="119">
        <v>0.00275849268904</v>
      </c>
      <c r="K16" s="121" t="s">
        <v>83</v>
      </c>
    </row>
    <row r="17" ht="18" customHeight="1" x14ac:dyDescent="0.25">
      <c r="B17" s="157" t="s">
        <v>172</v>
      </c>
      <c r="C17" s="119">
        <v>7.3</v>
      </c>
      <c r="D17" s="119" t="s">
        <v>155</v>
      </c>
      <c r="E17" s="49"/>
      <c r="F17" s="49"/>
      <c r="G17" s="49"/>
      <c r="H17" s="119">
        <v>0.348117</v>
      </c>
      <c r="I17" s="119">
        <v>0.0000048615105900000005</v>
      </c>
      <c r="J17" s="119">
        <v>0.00000144292743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6.3</v>
      </c>
      <c r="D20" s="124" t="s">
        <v>155</v>
      </c>
      <c r="E20" s="119">
        <v>55.25666666666667</v>
      </c>
      <c r="F20" s="119">
        <v>0.1122486253968254</v>
      </c>
      <c r="G20" s="119">
        <v>0.11727525396825396</v>
      </c>
      <c r="H20" s="158">
        <v>0.348117</v>
      </c>
      <c r="I20" s="158">
        <v>7.0716634e-7</v>
      </c>
      <c r="J20" s="158">
        <v>7.388341e-7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v>1</v>
      </c>
      <c r="D23" s="124" t="s">
        <v>155</v>
      </c>
      <c r="E23" s="119">
        <v>112</v>
      </c>
      <c r="F23" s="119">
        <v>4.15434425</v>
      </c>
      <c r="G23" s="119">
        <v>0.70409333</v>
      </c>
      <c r="H23" s="158">
        <v>0.112</v>
      </c>
      <c r="I23" s="158">
        <v>0.00000415434425</v>
      </c>
      <c r="J23" s="158">
        <v>7.0409333e-7</v>
      </c>
      <c r="K23" s="159" t="s">
        <v>83</v>
      </c>
    </row>
    <row r="24" ht="18" customHeight="1" x14ac:dyDescent="0.25">
      <c r="B24" s="157" t="s">
        <v>173</v>
      </c>
      <c r="C24" s="119">
        <v>3.6</v>
      </c>
      <c r="D24" s="124" t="s">
        <v>155</v>
      </c>
      <c r="E24" s="49"/>
      <c r="F24" s="49"/>
      <c r="G24" s="49"/>
      <c r="H24" s="119">
        <v>0.198924</v>
      </c>
      <c r="I24" s="119">
        <v>4.0409505e-7</v>
      </c>
      <c r="J24" s="119">
        <v>4.2219092e-7</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3.6</v>
      </c>
      <c r="D27" s="124" t="s">
        <v>155</v>
      </c>
      <c r="E27" s="119">
        <v>55.25666666666666</v>
      </c>
      <c r="F27" s="119">
        <v>0.112248625</v>
      </c>
      <c r="G27" s="119">
        <v>0.11727525555555555</v>
      </c>
      <c r="H27" s="158">
        <v>0.198924</v>
      </c>
      <c r="I27" s="158">
        <v>4.0409505e-7</v>
      </c>
      <c r="J27" s="158">
        <v>4.2219092e-7</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2028.7</v>
      </c>
      <c r="D31" s="124" t="s">
        <v>155</v>
      </c>
      <c r="E31" s="49"/>
      <c r="F31" s="49"/>
      <c r="G31" s="49"/>
      <c r="H31" s="119">
        <v>112.043943</v>
      </c>
      <c r="I31" s="119">
        <v>0.00023176088351000001</v>
      </c>
      <c r="J31" s="119">
        <v>0.00023850312713</v>
      </c>
      <c r="K31" s="121" t="s">
        <v>83</v>
      </c>
    </row>
    <row r="32" ht="18" customHeight="1" x14ac:dyDescent="0.25">
      <c r="B32" s="122" t="s">
        <v>153</v>
      </c>
      <c r="C32" s="158" t="s">
        <v>83</v>
      </c>
      <c r="D32" s="124" t="s">
        <v>155</v>
      </c>
      <c r="E32" s="119" t="s">
        <v>83</v>
      </c>
      <c r="F32" s="119" t="s">
        <v>83</v>
      </c>
      <c r="G32" s="119" t="s">
        <v>83</v>
      </c>
      <c r="H32" s="158" t="s">
        <v>83</v>
      </c>
      <c r="I32" s="158" t="s">
        <v>83</v>
      </c>
      <c r="J32" s="158" t="s">
        <v>83</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2027.7</v>
      </c>
      <c r="D34" s="124" t="s">
        <v>155</v>
      </c>
      <c r="E34" s="119">
        <v>55.25666666666667</v>
      </c>
      <c r="F34" s="119">
        <v>0.11224862615771564</v>
      </c>
      <c r="G34" s="119">
        <v>0.11727525462346501</v>
      </c>
      <c r="H34" s="158">
        <v>112.043943</v>
      </c>
      <c r="I34" s="158">
        <v>0.00022760653926</v>
      </c>
      <c r="J34" s="158">
        <v>0.0002377990338</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1</v>
      </c>
      <c r="D37" s="124" t="s">
        <v>155</v>
      </c>
      <c r="E37" s="119">
        <v>112</v>
      </c>
      <c r="F37" s="119">
        <v>4.15434425</v>
      </c>
      <c r="G37" s="119">
        <v>0.70409333</v>
      </c>
      <c r="H37" s="158">
        <v>0.112</v>
      </c>
      <c r="I37" s="158">
        <v>0.00000415434425</v>
      </c>
      <c r="J37" s="158">
        <v>7.0409333e-7</v>
      </c>
      <c r="K37" s="159" t="s">
        <v>83</v>
      </c>
    </row>
    <row r="38" ht="18" customHeight="1" x14ac:dyDescent="0.25">
      <c r="B38" s="157" t="s">
        <v>175</v>
      </c>
      <c r="C38" s="119">
        <v>1270.8999999999999</v>
      </c>
      <c r="D38" s="124" t="s">
        <v>155</v>
      </c>
      <c r="E38" s="49"/>
      <c r="F38" s="49"/>
      <c r="G38" s="49"/>
      <c r="H38" s="119">
        <v>34.16499540696977</v>
      </c>
      <c r="I38" s="119">
        <v>0.00288166137889</v>
      </c>
      <c r="J38" s="119">
        <v>0.00054958303001</v>
      </c>
      <c r="K38" s="121" t="s">
        <v>83</v>
      </c>
    </row>
    <row r="39" ht="18" customHeight="1" x14ac:dyDescent="0.25">
      <c r="B39" s="122" t="s">
        <v>153</v>
      </c>
      <c r="C39" s="158">
        <v>42.3</v>
      </c>
      <c r="D39" s="124" t="s">
        <v>155</v>
      </c>
      <c r="E39" s="119">
        <v>74.06268101583406</v>
      </c>
      <c r="F39" s="119">
        <v>1.1270670427895981</v>
      </c>
      <c r="G39" s="119">
        <v>0.3331204359338062</v>
      </c>
      <c r="H39" s="158">
        <v>3.13285140696978</v>
      </c>
      <c r="I39" s="158">
        <v>0.00004767493591</v>
      </c>
      <c r="J39" s="158">
        <v>0.00001409099444</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561.5999999999999</v>
      </c>
      <c r="D41" s="124" t="s">
        <v>155</v>
      </c>
      <c r="E41" s="119">
        <v>55.25666666666666</v>
      </c>
      <c r="F41" s="119">
        <v>0.11224862615740742</v>
      </c>
      <c r="G41" s="119">
        <v>0.11727525462962965</v>
      </c>
      <c r="H41" s="158">
        <v>31.03214399999999</v>
      </c>
      <c r="I41" s="158">
        <v>0.00006303882845</v>
      </c>
      <c r="J41" s="158">
        <v>0.000065861783</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667</v>
      </c>
      <c r="D44" s="119" t="s">
        <v>155</v>
      </c>
      <c r="E44" s="119">
        <v>112.00000000000003</v>
      </c>
      <c r="F44" s="119">
        <v>4.154344249670165</v>
      </c>
      <c r="G44" s="119">
        <v>0.7040933321889056</v>
      </c>
      <c r="H44" s="158">
        <v>74.70400000000001</v>
      </c>
      <c r="I44" s="158">
        <v>0.00277094761453</v>
      </c>
      <c r="J44" s="158">
        <v>0.00046963025257</v>
      </c>
      <c r="K44" s="159" t="s">
        <v>83</v>
      </c>
    </row>
    <row r="45" ht="18" customHeight="1" x14ac:dyDescent="0.25">
      <c r="B45" s="157" t="s">
        <v>176</v>
      </c>
      <c r="C45" s="119">
        <v>2671.342</v>
      </c>
      <c r="D45" s="119" t="s">
        <v>155</v>
      </c>
      <c r="E45" s="49"/>
      <c r="F45" s="49"/>
      <c r="G45" s="49"/>
      <c r="H45" s="119">
        <v>174.22838811671843</v>
      </c>
      <c r="I45" s="119">
        <v>0.0021049209953699997</v>
      </c>
      <c r="J45" s="119">
        <v>0.00072367908432</v>
      </c>
      <c r="K45" s="121" t="s">
        <v>83</v>
      </c>
    </row>
    <row r="46" ht="18" customHeight="1" x14ac:dyDescent="0.25">
      <c r="B46" s="122" t="s">
        <v>153</v>
      </c>
      <c r="C46" s="158">
        <v>1334.1</v>
      </c>
      <c r="D46" s="119" t="s">
        <v>155</v>
      </c>
      <c r="E46" s="119">
        <v>76.19494787416235</v>
      </c>
      <c r="F46" s="119">
        <v>1.002877437261075</v>
      </c>
      <c r="G46" s="119">
        <v>0.30809115834645084</v>
      </c>
      <c r="H46" s="158">
        <v>101.65167995891998</v>
      </c>
      <c r="I46" s="158">
        <v>0.00133793878905</v>
      </c>
      <c r="J46" s="158">
        <v>0.00041102441435</v>
      </c>
      <c r="K46" s="159" t="s">
        <v>83</v>
      </c>
    </row>
    <row r="47" ht="18" customHeight="1" x14ac:dyDescent="0.25">
      <c r="B47" s="122" t="s">
        <v>154</v>
      </c>
      <c r="C47" s="158">
        <v>26.642</v>
      </c>
      <c r="D47" s="119" t="s">
        <v>155</v>
      </c>
      <c r="E47" s="119">
        <v>95.70598395259779</v>
      </c>
      <c r="F47" s="119">
        <v>10</v>
      </c>
      <c r="G47" s="119">
        <v>1.4999999999999998</v>
      </c>
      <c r="H47" s="158">
        <v>2.54979882446511</v>
      </c>
      <c r="I47" s="158">
        <v>0.00026642</v>
      </c>
      <c r="J47" s="158">
        <v>0.000039963</v>
      </c>
      <c r="K47" s="159" t="s">
        <v>83</v>
      </c>
    </row>
    <row r="48" ht="18" customHeight="1" x14ac:dyDescent="0.25">
      <c r="B48" s="122" t="s">
        <v>156</v>
      </c>
      <c r="C48" s="158">
        <v>1202.4</v>
      </c>
      <c r="D48" s="119" t="s">
        <v>155</v>
      </c>
      <c r="E48" s="119">
        <v>55.25666666666667</v>
      </c>
      <c r="F48" s="119">
        <v>0.11224862615602127</v>
      </c>
      <c r="G48" s="119">
        <v>0.11727525462408515</v>
      </c>
      <c r="H48" s="158">
        <v>66.440616</v>
      </c>
      <c r="I48" s="158">
        <v>0.00013496774809</v>
      </c>
      <c r="J48" s="158">
        <v>0.00014101176616</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35.2</v>
      </c>
      <c r="D50" s="119" t="s">
        <v>155</v>
      </c>
      <c r="E50" s="119">
        <v>101.88333333333323</v>
      </c>
      <c r="F50" s="119">
        <v>1.7706627272727273</v>
      </c>
      <c r="G50" s="119">
        <v>2.2807128</v>
      </c>
      <c r="H50" s="158">
        <v>3.58629333333333</v>
      </c>
      <c r="I50" s="158">
        <v>0.000062327328</v>
      </c>
      <c r="J50" s="158">
        <v>0.00008028109056</v>
      </c>
      <c r="K50" s="159" t="s">
        <v>83</v>
      </c>
    </row>
    <row r="51" ht="18" customHeight="1" x14ac:dyDescent="0.25">
      <c r="B51" s="122" t="s">
        <v>160</v>
      </c>
      <c r="C51" s="158">
        <v>73</v>
      </c>
      <c r="D51" s="119" t="s">
        <v>155</v>
      </c>
      <c r="E51" s="119">
        <v>112</v>
      </c>
      <c r="F51" s="119">
        <v>4.154344249726027</v>
      </c>
      <c r="G51" s="119">
        <v>0.7040933321917808</v>
      </c>
      <c r="H51" s="158">
        <v>8.176</v>
      </c>
      <c r="I51" s="158">
        <v>0.00030326713023</v>
      </c>
      <c r="J51" s="158">
        <v>0.00005139881325</v>
      </c>
      <c r="K51" s="159" t="s">
        <v>83</v>
      </c>
    </row>
    <row r="52" ht="18" customHeight="1" x14ac:dyDescent="0.25">
      <c r="B52" s="157" t="s">
        <v>177</v>
      </c>
      <c r="C52" s="160">
        <v>5999.574598666117</v>
      </c>
      <c r="D52" s="119" t="s">
        <v>155</v>
      </c>
      <c r="E52" s="49"/>
      <c r="F52" s="49"/>
      <c r="G52" s="49"/>
      <c r="H52" s="119">
        <v>547.3418007826721</v>
      </c>
      <c r="I52" s="119">
        <v>0.046294180017989996</v>
      </c>
      <c r="J52" s="119">
        <v>0.007642985246479999</v>
      </c>
      <c r="K52" s="121" t="s">
        <v>83</v>
      </c>
    </row>
    <row r="53" ht="18" customHeight="1" x14ac:dyDescent="0.25">
      <c r="B53" s="122" t="s">
        <v>153</v>
      </c>
      <c r="C53" s="161">
        <v>404.79999999999995</v>
      </c>
      <c r="D53" s="119" t="s">
        <v>155</v>
      </c>
      <c r="E53" s="119">
        <v>76.21993155782872</v>
      </c>
      <c r="F53" s="119">
        <v>1.6433742455039528</v>
      </c>
      <c r="G53" s="119">
        <v>0.40669052319664034</v>
      </c>
      <c r="H53" s="161">
        <v>30.85382829460906</v>
      </c>
      <c r="I53" s="161">
        <v>0.00066523789458</v>
      </c>
      <c r="J53" s="161">
        <v>0.00016462832379</v>
      </c>
      <c r="K53" s="162" t="s">
        <v>83</v>
      </c>
    </row>
    <row r="54" ht="18" customHeight="1" x14ac:dyDescent="0.25">
      <c r="B54" s="122" t="s">
        <v>154</v>
      </c>
      <c r="C54" s="158">
        <v>3987.262598666117</v>
      </c>
      <c r="D54" s="119" t="s">
        <v>155</v>
      </c>
      <c r="E54" s="119">
        <v>101.92591519405323</v>
      </c>
      <c r="F54" s="119">
        <v>9.999999999999707</v>
      </c>
      <c r="G54" s="119">
        <v>1.4469122349904948</v>
      </c>
      <c r="H54" s="158">
        <v>406.40538948806295</v>
      </c>
      <c r="I54" s="158">
        <v>0.03987262598666</v>
      </c>
      <c r="J54" s="158">
        <v>0.00576921903813</v>
      </c>
      <c r="K54" s="159" t="s">
        <v>83</v>
      </c>
    </row>
    <row r="55" ht="18" customHeight="1" x14ac:dyDescent="0.25">
      <c r="B55" s="122" t="s">
        <v>156</v>
      </c>
      <c r="C55" s="158">
        <v>1037.7</v>
      </c>
      <c r="D55" s="119" t="s">
        <v>155</v>
      </c>
      <c r="E55" s="119">
        <v>55.25666666666667</v>
      </c>
      <c r="F55" s="119">
        <v>0.042425484398188294</v>
      </c>
      <c r="G55" s="119">
        <v>0.11863398251903248</v>
      </c>
      <c r="H55" s="158">
        <v>57.339843</v>
      </c>
      <c r="I55" s="158">
        <v>0.00004402492516</v>
      </c>
      <c r="J55" s="158">
        <v>0.00012310648366</v>
      </c>
      <c r="K55" s="159" t="s">
        <v>83</v>
      </c>
    </row>
    <row r="56" ht="18" customHeight="1" x14ac:dyDescent="0.25">
      <c r="B56" s="122" t="s">
        <v>157</v>
      </c>
      <c r="C56" s="158">
        <v>134.612</v>
      </c>
      <c r="D56" s="119" t="s">
        <v>155</v>
      </c>
      <c r="E56" s="119">
        <v>74.41372240216326</v>
      </c>
      <c r="F56" s="119">
        <v>30.000000000000007</v>
      </c>
      <c r="G56" s="119">
        <v>4</v>
      </c>
      <c r="H56" s="158">
        <v>10.01698</v>
      </c>
      <c r="I56" s="158">
        <v>0.00403836</v>
      </c>
      <c r="J56" s="158">
        <v>0.000538448</v>
      </c>
      <c r="K56" s="159" t="s">
        <v>83</v>
      </c>
    </row>
    <row r="57" ht="18" customHeight="1" x14ac:dyDescent="0.25">
      <c r="B57" s="122" t="s">
        <v>159</v>
      </c>
      <c r="C57" s="158">
        <v>403.2</v>
      </c>
      <c r="D57" s="119" t="s">
        <v>155</v>
      </c>
      <c r="E57" s="119">
        <v>105.96666666666667</v>
      </c>
      <c r="F57" s="119">
        <v>1.770662727157738</v>
      </c>
      <c r="G57" s="119">
        <v>2.2807127998511905</v>
      </c>
      <c r="H57" s="158">
        <v>42.72576</v>
      </c>
      <c r="I57" s="158">
        <v>0.00071393121159</v>
      </c>
      <c r="J57" s="158">
        <v>0.0009195834009</v>
      </c>
      <c r="K57" s="159" t="s">
        <v>83</v>
      </c>
    </row>
    <row r="58" ht="18" customHeight="1" x14ac:dyDescent="0.25">
      <c r="B58" s="122" t="s">
        <v>160</v>
      </c>
      <c r="C58" s="163">
        <v>32</v>
      </c>
      <c r="D58" s="119" t="s">
        <v>155</v>
      </c>
      <c r="E58" s="164">
        <v>112</v>
      </c>
      <c r="F58" s="164">
        <v>30</v>
      </c>
      <c r="G58" s="164">
        <v>4</v>
      </c>
      <c r="H58" s="163">
        <v>3.584</v>
      </c>
      <c r="I58" s="163">
        <v>0.00096</v>
      </c>
      <c r="J58" s="163">
        <v>0.000128</v>
      </c>
      <c r="K58" s="165" t="s">
        <v>83</v>
      </c>
    </row>
    <row r="59" ht="18" customHeight="1" x14ac:dyDescent="0.25">
      <c r="B59" s="157" t="s">
        <v>178</v>
      </c>
      <c r="C59" s="160">
        <v>6181.9367220987115</v>
      </c>
      <c r="D59" s="119" t="s">
        <v>155</v>
      </c>
      <c r="E59" s="166"/>
      <c r="F59" s="166"/>
      <c r="G59" s="166"/>
      <c r="H59" s="119">
        <v>215.84580397009825</v>
      </c>
      <c r="I59" s="119">
        <v>0.01412045821779</v>
      </c>
      <c r="J59" s="119">
        <v>0.00278784466867</v>
      </c>
      <c r="K59" s="121" t="s">
        <v>83</v>
      </c>
    </row>
    <row r="60" ht="18" customHeight="1" x14ac:dyDescent="0.25">
      <c r="B60" s="122" t="s">
        <v>153</v>
      </c>
      <c r="C60" s="160">
        <v>1802.5947220987114</v>
      </c>
      <c r="D60" s="119" t="s">
        <v>155</v>
      </c>
      <c r="E60" s="119">
        <v>75.87284932754552</v>
      </c>
      <c r="F60" s="119">
        <v>0.544558574213026</v>
      </c>
      <c r="G60" s="119">
        <v>0.24468988120439325</v>
      </c>
      <c r="H60" s="119">
        <v>136.76799774842434</v>
      </c>
      <c r="I60" s="119">
        <v>0.00098161841175</v>
      </c>
      <c r="J60" s="119">
        <v>0.00044107668841</v>
      </c>
      <c r="K60" s="121" t="s">
        <v>83</v>
      </c>
    </row>
    <row r="61" ht="18" customHeight="1" x14ac:dyDescent="0.25">
      <c r="B61" s="122" t="s">
        <v>154</v>
      </c>
      <c r="C61" s="160">
        <v>55.142</v>
      </c>
      <c r="D61" s="119" t="s">
        <v>155</v>
      </c>
      <c r="E61" s="119">
        <v>101.10964821141614</v>
      </c>
      <c r="F61" s="119">
        <v>9.999999999999998</v>
      </c>
      <c r="G61" s="119">
        <v>1.5</v>
      </c>
      <c r="H61" s="119">
        <v>5.57538822167391</v>
      </c>
      <c r="I61" s="119">
        <v>0.00055142</v>
      </c>
      <c r="J61" s="119">
        <v>0.000082713</v>
      </c>
      <c r="K61" s="121" t="s">
        <v>83</v>
      </c>
    </row>
    <row r="62" ht="18" customHeight="1" x14ac:dyDescent="0.25">
      <c r="B62" s="122" t="s">
        <v>156</v>
      </c>
      <c r="C62" s="160">
        <v>1330.1999999999998</v>
      </c>
      <c r="D62" s="119" t="s">
        <v>155</v>
      </c>
      <c r="E62" s="119">
        <v>55.25666666666667</v>
      </c>
      <c r="F62" s="119">
        <v>0.11224862616147947</v>
      </c>
      <c r="G62" s="119">
        <v>0.11727525462336491</v>
      </c>
      <c r="H62" s="119">
        <v>73.50241799999999</v>
      </c>
      <c r="I62" s="119">
        <v>0.00014931312252</v>
      </c>
      <c r="J62" s="119">
        <v>0.0001559995437</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2994</v>
      </c>
      <c r="D65" s="119" t="s">
        <v>155</v>
      </c>
      <c r="E65" s="119">
        <v>112.00000000000001</v>
      </c>
      <c r="F65" s="119">
        <v>4.154344249672679</v>
      </c>
      <c r="G65" s="119">
        <v>0.7040933321843688</v>
      </c>
      <c r="H65" s="119">
        <v>335.32800000000003</v>
      </c>
      <c r="I65" s="119">
        <v>0.01243810668352</v>
      </c>
      <c r="J65" s="119">
        <v>0.00210805543656</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28616.917059418658</v>
      </c>
      <c r="D10" s="119" t="s">
        <v>152</v>
      </c>
      <c r="E10" s="49"/>
      <c r="F10" s="49"/>
      <c r="G10" s="49"/>
      <c r="H10" s="120">
        <v>2061.5440536508017</v>
      </c>
      <c r="I10" s="120">
        <v>0.53726403534665</v>
      </c>
      <c r="J10" s="171">
        <v>0.12705375873042998</v>
      </c>
    </row>
    <row r="11" ht="18" customHeight="1" x14ac:dyDescent="0.25">
      <c r="B11" s="122" t="s">
        <v>153</v>
      </c>
      <c r="C11" s="119">
        <v>28616.917059418658</v>
      </c>
      <c r="D11" s="124" t="s">
        <v>152</v>
      </c>
      <c r="E11" s="119">
        <v>72.03934824182215</v>
      </c>
      <c r="F11" s="119">
        <v>18.774350648293222</v>
      </c>
      <c r="G11" s="119">
        <v>4.439812942345336</v>
      </c>
      <c r="H11" s="119">
        <v>2061.5440536508017</v>
      </c>
      <c r="I11" s="119">
        <v>0.53726403534665</v>
      </c>
      <c r="J11" s="172">
        <v>0.12705375873042998</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158</v>
      </c>
      <c r="E15" s="119" t="s">
        <v>83</v>
      </c>
      <c r="F15" s="119" t="s">
        <v>83</v>
      </c>
      <c r="G15" s="119" t="s">
        <v>83</v>
      </c>
      <c r="H15" s="119" t="s">
        <v>83</v>
      </c>
      <c r="I15" s="119" t="s">
        <v>83</v>
      </c>
      <c r="J15" s="172" t="s">
        <v>83</v>
      </c>
      <c r="L15" s="173"/>
      <c r="M15" s="174"/>
      <c r="N15" s="175"/>
      <c r="O15" s="175"/>
    </row>
    <row r="16" ht="18" customHeight="1" x14ac:dyDescent="0.25">
      <c r="B16" s="157" t="s">
        <v>185</v>
      </c>
      <c r="C16" s="119">
        <v>35.83345996392573</v>
      </c>
      <c r="D16" s="124" t="s">
        <v>186</v>
      </c>
      <c r="E16" s="49"/>
      <c r="F16" s="49"/>
      <c r="G16" s="49"/>
      <c r="H16" s="119">
        <v>2.5339157349748</v>
      </c>
      <c r="I16" s="119">
        <v>0.00003665540375</v>
      </c>
      <c r="J16" s="172">
        <v>0.00007166691993</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35.83345996392573</v>
      </c>
      <c r="D18" s="124" t="s">
        <v>155</v>
      </c>
      <c r="E18" s="119">
        <v>70.7136775942302</v>
      </c>
      <c r="F18" s="119">
        <v>1.0229378850633384</v>
      </c>
      <c r="G18" s="119">
        <v>2.000000000059959</v>
      </c>
      <c r="H18" s="158">
        <v>2.5339157349748</v>
      </c>
      <c r="I18" s="158">
        <v>0.00003665540375</v>
      </c>
      <c r="J18" s="176">
        <v>0.00007166691993</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25152.623290105796</v>
      </c>
      <c r="D20" s="124" t="s">
        <v>158</v>
      </c>
      <c r="E20" s="49"/>
      <c r="F20" s="49"/>
      <c r="G20" s="49"/>
      <c r="H20" s="119">
        <v>1808.090269726989</v>
      </c>
      <c r="I20" s="119">
        <v>0.52198351723546</v>
      </c>
      <c r="J20" s="172">
        <v>0.07369763431895</v>
      </c>
    </row>
    <row r="21" ht="18" customHeight="1" x14ac:dyDescent="0.25">
      <c r="B21" s="122" t="s">
        <v>191</v>
      </c>
      <c r="C21" s="119">
        <v>14466.601044719995</v>
      </c>
      <c r="D21" s="124" t="s">
        <v>155</v>
      </c>
      <c r="E21" s="119">
        <v>70.92956621100457</v>
      </c>
      <c r="F21" s="119">
        <v>30.997242944042174</v>
      </c>
      <c r="G21" s="119">
        <v>3.7025142021372948</v>
      </c>
      <c r="H21" s="119">
        <v>1026.1097366496547</v>
      </c>
      <c r="I21" s="119">
        <v>0.44842474715772</v>
      </c>
      <c r="J21" s="172">
        <v>0.05356279582473</v>
      </c>
    </row>
    <row r="22" ht="18" customHeight="1" x14ac:dyDescent="0.25">
      <c r="B22" s="122" t="s">
        <v>192</v>
      </c>
      <c r="C22" s="119">
        <v>10649.622245385799</v>
      </c>
      <c r="D22" s="124" t="s">
        <v>155</v>
      </c>
      <c r="E22" s="119">
        <v>73.20557044609558</v>
      </c>
      <c r="F22" s="119">
        <v>6.843826359747059</v>
      </c>
      <c r="G22" s="119">
        <v>1.8800411917075168</v>
      </c>
      <c r="H22" s="119">
        <v>779.6116715088967</v>
      </c>
      <c r="I22" s="119">
        <v>0.07288416544432</v>
      </c>
      <c r="J22" s="172">
        <v>0.02002172849745</v>
      </c>
    </row>
    <row r="23" ht="18" customHeight="1" x14ac:dyDescent="0.25">
      <c r="B23" s="122" t="s">
        <v>193</v>
      </c>
      <c r="C23" s="119">
        <v>36.40000000000001</v>
      </c>
      <c r="D23" s="124" t="s">
        <v>155</v>
      </c>
      <c r="E23" s="119">
        <v>65.07861451751701</v>
      </c>
      <c r="F23" s="119">
        <v>18.53309432472527</v>
      </c>
      <c r="G23" s="119">
        <v>3.1074174936813175</v>
      </c>
      <c r="H23" s="119">
        <v>2.36886156843762</v>
      </c>
      <c r="I23" s="119">
        <v>0.00067460463342</v>
      </c>
      <c r="J23" s="172">
        <v>0.00011310999677</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158</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14427.641814330695</v>
      </c>
      <c r="D28" s="124" t="s">
        <v>158</v>
      </c>
      <c r="E28" s="49"/>
      <c r="F28" s="49"/>
      <c r="G28" s="49"/>
      <c r="H28" s="119">
        <v>1026.6601888504836</v>
      </c>
      <c r="I28" s="119">
        <v>0.42327666813348</v>
      </c>
      <c r="J28" s="172">
        <v>0.05043976655177</v>
      </c>
    </row>
    <row r="29" ht="18" customHeight="1" x14ac:dyDescent="0.25">
      <c r="B29" s="122" t="s">
        <v>191</v>
      </c>
      <c r="C29" s="158">
        <v>12841.68926977729</v>
      </c>
      <c r="D29" s="124" t="s">
        <v>155</v>
      </c>
      <c r="E29" s="119">
        <v>70.92956621100457</v>
      </c>
      <c r="F29" s="119">
        <v>32.33446325763972</v>
      </c>
      <c r="G29" s="119">
        <v>3.8141887454522925</v>
      </c>
      <c r="H29" s="158">
        <v>910.8554493218152</v>
      </c>
      <c r="I29" s="158">
        <v>0.41522912985964</v>
      </c>
      <c r="J29" s="176">
        <v>0.04898062668538</v>
      </c>
    </row>
    <row r="30" ht="18" customHeight="1" x14ac:dyDescent="0.25">
      <c r="B30" s="122" t="s">
        <v>192</v>
      </c>
      <c r="C30" s="158">
        <v>1549.552544553405</v>
      </c>
      <c r="D30" s="124" t="s">
        <v>155</v>
      </c>
      <c r="E30" s="119">
        <v>73.20557044609559</v>
      </c>
      <c r="F30" s="119">
        <v>4.758104955095244</v>
      </c>
      <c r="G30" s="119">
        <v>0.8686571322484182</v>
      </c>
      <c r="H30" s="158">
        <v>113.43587796023095</v>
      </c>
      <c r="I30" s="158">
        <v>0.00737293364042</v>
      </c>
      <c r="J30" s="176">
        <v>0.00134602986962</v>
      </c>
    </row>
    <row r="31" ht="18" customHeight="1" x14ac:dyDescent="0.25">
      <c r="B31" s="122" t="s">
        <v>193</v>
      </c>
      <c r="C31" s="158">
        <v>36.40000000000001</v>
      </c>
      <c r="D31" s="124" t="s">
        <v>155</v>
      </c>
      <c r="E31" s="119">
        <v>65.07861451751701</v>
      </c>
      <c r="F31" s="119">
        <v>18.53309432472527</v>
      </c>
      <c r="G31" s="119">
        <v>3.1074174936813175</v>
      </c>
      <c r="H31" s="158">
        <v>2.36886156843762</v>
      </c>
      <c r="I31" s="158">
        <v>0.00067460463342</v>
      </c>
      <c r="J31" s="176">
        <v>0.00011310999677</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197</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2501.386528154335</v>
      </c>
      <c r="D36" s="124" t="s">
        <v>158</v>
      </c>
      <c r="E36" s="49"/>
      <c r="F36" s="49"/>
      <c r="G36" s="49"/>
      <c r="H36" s="119">
        <v>181.17100399762694</v>
      </c>
      <c r="I36" s="119">
        <v>0.02238729060941</v>
      </c>
      <c r="J36" s="172">
        <v>0.00517414345232</v>
      </c>
    </row>
    <row r="37" ht="18" customHeight="1" x14ac:dyDescent="0.25">
      <c r="B37" s="122" t="s">
        <v>191</v>
      </c>
      <c r="C37" s="158">
        <v>854.3146238969656</v>
      </c>
      <c r="D37" s="124" t="s">
        <v>155</v>
      </c>
      <c r="E37" s="119">
        <v>70.92956621100457</v>
      </c>
      <c r="F37" s="119">
        <v>19.87643692394285</v>
      </c>
      <c r="G37" s="119">
        <v>4.538530218777602</v>
      </c>
      <c r="H37" s="158">
        <v>60.59616568072929</v>
      </c>
      <c r="I37" s="158">
        <v>0.01698073073509</v>
      </c>
      <c r="J37" s="176">
        <v>0.0038773327369</v>
      </c>
    </row>
    <row r="38" ht="18" customHeight="1" x14ac:dyDescent="0.25">
      <c r="B38" s="122" t="s">
        <v>192</v>
      </c>
      <c r="C38" s="158">
        <v>1647.0719042573692</v>
      </c>
      <c r="D38" s="124" t="s">
        <v>155</v>
      </c>
      <c r="E38" s="119">
        <v>73.20557044609559</v>
      </c>
      <c r="F38" s="119">
        <v>3.2825281399950215</v>
      </c>
      <c r="G38" s="119">
        <v>0.7873431099565171</v>
      </c>
      <c r="H38" s="158">
        <v>120.57483831689764</v>
      </c>
      <c r="I38" s="158">
        <v>0.00540655987432</v>
      </c>
      <c r="J38" s="176">
        <v>0.00129681071542</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8197.002269433631</v>
      </c>
      <c r="D44" s="124" t="s">
        <v>158</v>
      </c>
      <c r="E44" s="49"/>
      <c r="F44" s="49"/>
      <c r="G44" s="49"/>
      <c r="H44" s="119">
        <v>598.3728697506762</v>
      </c>
      <c r="I44" s="119">
        <v>0.07305567920795</v>
      </c>
      <c r="J44" s="172">
        <v>0.01805108552201</v>
      </c>
    </row>
    <row r="45" ht="18" customHeight="1" x14ac:dyDescent="0.25">
      <c r="B45" s="122" t="s">
        <v>191</v>
      </c>
      <c r="C45" s="158">
        <v>744.0044728586063</v>
      </c>
      <c r="D45" s="124" t="s">
        <v>155</v>
      </c>
      <c r="E45" s="119">
        <v>70.92956621100457</v>
      </c>
      <c r="F45" s="119">
        <v>17.407163197029952</v>
      </c>
      <c r="G45" s="119">
        <v>0.9034859790792511</v>
      </c>
      <c r="H45" s="158">
        <v>52.77191451890807</v>
      </c>
      <c r="I45" s="158">
        <v>0.01295100727837</v>
      </c>
      <c r="J45" s="176">
        <v>0.0006721976096</v>
      </c>
    </row>
    <row r="46" ht="18" customHeight="1" x14ac:dyDescent="0.25">
      <c r="B46" s="122" t="s">
        <v>192</v>
      </c>
      <c r="C46" s="158">
        <v>7452.997796575025</v>
      </c>
      <c r="D46" s="124" t="s">
        <v>155</v>
      </c>
      <c r="E46" s="119">
        <v>73.20557044609558</v>
      </c>
      <c r="F46" s="119">
        <v>8.064496135662445</v>
      </c>
      <c r="G46" s="119">
        <v>2.331798342996472</v>
      </c>
      <c r="H46" s="158">
        <v>545.6009552317681</v>
      </c>
      <c r="I46" s="158">
        <v>0.06010467192958</v>
      </c>
      <c r="J46" s="176">
        <v>0.01737888791241</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26.59267818713393</v>
      </c>
      <c r="D52" s="124" t="s">
        <v>158</v>
      </c>
      <c r="E52" s="49"/>
      <c r="F52" s="49"/>
      <c r="G52" s="49"/>
      <c r="H52" s="119">
        <v>1.88620712820225</v>
      </c>
      <c r="I52" s="119">
        <v>0.00326387928462</v>
      </c>
      <c r="J52" s="172">
        <v>0.00003263879285</v>
      </c>
    </row>
    <row r="53" ht="18" customHeight="1" x14ac:dyDescent="0.25">
      <c r="B53" s="122" t="s">
        <v>191</v>
      </c>
      <c r="C53" s="158">
        <v>26.59267818713393</v>
      </c>
      <c r="D53" s="124" t="s">
        <v>155</v>
      </c>
      <c r="E53" s="119">
        <v>70.92956621100444</v>
      </c>
      <c r="F53" s="119">
        <v>122.7360125840627</v>
      </c>
      <c r="G53" s="119">
        <v>1.2273601259835234</v>
      </c>
      <c r="H53" s="158">
        <v>1.88620712820225</v>
      </c>
      <c r="I53" s="158">
        <v>0.00326387928462</v>
      </c>
      <c r="J53" s="176">
        <v>0.00003263879285</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1692</v>
      </c>
      <c r="D61" s="124" t="s">
        <v>158</v>
      </c>
      <c r="E61" s="49"/>
      <c r="F61" s="49"/>
      <c r="G61" s="49"/>
      <c r="H61" s="119">
        <v>123.86382519479373</v>
      </c>
      <c r="I61" s="119">
        <v>0.0070218</v>
      </c>
      <c r="J61" s="172">
        <v>0.0483912</v>
      </c>
    </row>
    <row r="62" ht="18" customHeight="1" x14ac:dyDescent="0.25">
      <c r="B62" s="122" t="s">
        <v>153</v>
      </c>
      <c r="C62" s="158">
        <v>1692</v>
      </c>
      <c r="D62" s="124" t="s">
        <v>155</v>
      </c>
      <c r="E62" s="119">
        <v>73.20557044609559</v>
      </c>
      <c r="F62" s="119">
        <v>4.15</v>
      </c>
      <c r="G62" s="119">
        <v>28.6</v>
      </c>
      <c r="H62" s="158">
        <v>123.86382519479373</v>
      </c>
      <c r="I62" s="158">
        <v>0.0070218</v>
      </c>
      <c r="J62" s="176">
        <v>0.0483912</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296.1</v>
      </c>
      <c r="D67" s="124" t="s">
        <v>158</v>
      </c>
      <c r="E67" s="49"/>
      <c r="F67" s="49"/>
      <c r="G67" s="49"/>
      <c r="H67" s="119">
        <v>21.67616940908891</v>
      </c>
      <c r="I67" s="119">
        <v>0.0020727</v>
      </c>
      <c r="J67" s="172">
        <v>0.0005922</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296.1</v>
      </c>
      <c r="D69" s="124" t="s">
        <v>155</v>
      </c>
      <c r="E69" s="119">
        <v>73.2055704460956</v>
      </c>
      <c r="F69" s="119">
        <v>6.999999999999999</v>
      </c>
      <c r="G69" s="119">
        <v>1.9999999999999996</v>
      </c>
      <c r="H69" s="158">
        <v>21.67616940908891</v>
      </c>
      <c r="I69" s="158">
        <v>0.0020727</v>
      </c>
      <c r="J69" s="176">
        <v>0.0005922</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1440.360309348938</v>
      </c>
      <c r="D75" s="124" t="s">
        <v>155</v>
      </c>
      <c r="E75" s="49"/>
      <c r="F75" s="49"/>
      <c r="G75" s="49"/>
      <c r="H75" s="119">
        <v>105.37987358495529</v>
      </c>
      <c r="I75" s="119">
        <v>0.00614936270744</v>
      </c>
      <c r="J75" s="172">
        <v>0.00430105749155</v>
      </c>
    </row>
    <row r="76" ht="18" customHeight="1" x14ac:dyDescent="0.25">
      <c r="B76" s="122" t="s">
        <v>153</v>
      </c>
      <c r="C76" s="119">
        <v>1440.360309348938</v>
      </c>
      <c r="D76" s="124" t="s">
        <v>155</v>
      </c>
      <c r="E76" s="124">
        <v>73.1621615098436</v>
      </c>
      <c r="F76" s="124">
        <v>4.269322521265248</v>
      </c>
      <c r="G76" s="124">
        <v>2.9860983141739967</v>
      </c>
      <c r="H76" s="119">
        <v>105.37987358495529</v>
      </c>
      <c r="I76" s="119">
        <v>0.00614936270744</v>
      </c>
      <c r="J76" s="172">
        <v>0.00430105749155</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1440.360309348938</v>
      </c>
      <c r="D87" s="124" t="s">
        <v>155</v>
      </c>
      <c r="E87" s="49"/>
      <c r="F87" s="49"/>
      <c r="G87" s="49"/>
      <c r="H87" s="180">
        <v>105.37987358495529</v>
      </c>
      <c r="I87" s="180">
        <v>0.00614936270744</v>
      </c>
      <c r="J87" s="181">
        <v>0.00430105749155</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23995.395713120924</v>
      </c>
      <c r="D10" s="183" t="s">
        <v>155</v>
      </c>
      <c r="E10" s="184"/>
      <c r="F10" s="184"/>
      <c r="G10" s="184"/>
      <c r="H10" s="183">
        <v>680.9468068566756</v>
      </c>
      <c r="I10" s="183">
        <v>1.0030872258568</v>
      </c>
      <c r="J10" s="185">
        <v>0.022860273351410002</v>
      </c>
      <c r="K10" s="186" t="s">
        <v>83</v>
      </c>
    </row>
    <row r="11" ht="18" customHeight="1" x14ac:dyDescent="0.25">
      <c r="B11" s="122" t="s">
        <v>153</v>
      </c>
      <c r="C11" s="119">
        <v>5451.720713120925</v>
      </c>
      <c r="D11" s="119" t="s">
        <v>155</v>
      </c>
      <c r="E11" s="119">
        <v>74.54345783097449</v>
      </c>
      <c r="F11" s="119">
        <v>5.909838838970134</v>
      </c>
      <c r="G11" s="119">
        <v>0.41088418802137455</v>
      </c>
      <c r="H11" s="119">
        <v>406.3901130847799</v>
      </c>
      <c r="I11" s="119">
        <v>0.03221879080962</v>
      </c>
      <c r="J11" s="119">
        <v>0.0022400258385300003</v>
      </c>
      <c r="K11" s="172" t="s">
        <v>83</v>
      </c>
    </row>
    <row r="12" ht="18" customHeight="1" x14ac:dyDescent="0.25">
      <c r="B12" s="122" t="s">
        <v>154</v>
      </c>
      <c r="C12" s="119">
        <v>941.675</v>
      </c>
      <c r="D12" s="119" t="s">
        <v>155</v>
      </c>
      <c r="E12" s="119">
        <v>95.70598395259762</v>
      </c>
      <c r="F12" s="119">
        <v>217.1428571428572</v>
      </c>
      <c r="G12" s="119">
        <v>1.5000000000000002</v>
      </c>
      <c r="H12" s="119">
        <v>90.12393243856236</v>
      </c>
      <c r="I12" s="119">
        <v>0.20447800000000002</v>
      </c>
      <c r="J12" s="119">
        <v>0.0014125125</v>
      </c>
      <c r="K12" s="172" t="s">
        <v>83</v>
      </c>
    </row>
    <row r="13" ht="18" customHeight="1" x14ac:dyDescent="0.25">
      <c r="B13" s="122" t="s">
        <v>156</v>
      </c>
      <c r="C13" s="119">
        <v>2833.2</v>
      </c>
      <c r="D13" s="119" t="s">
        <v>155</v>
      </c>
      <c r="E13" s="119">
        <v>55.25666666666666</v>
      </c>
      <c r="F13" s="119">
        <v>3.4850257650395315</v>
      </c>
      <c r="G13" s="119">
        <v>0.10588422406113228</v>
      </c>
      <c r="H13" s="119">
        <v>156.55318799999998</v>
      </c>
      <c r="I13" s="119">
        <v>0.00987377499751</v>
      </c>
      <c r="J13" s="119">
        <v>0.00029999118361</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284.8</v>
      </c>
      <c r="D15" s="119" t="s">
        <v>155</v>
      </c>
      <c r="E15" s="119">
        <v>97.89176029962545</v>
      </c>
      <c r="F15" s="119">
        <v>280.1759296850772</v>
      </c>
      <c r="G15" s="119">
        <v>1.528012820400281</v>
      </c>
      <c r="H15" s="119">
        <v>27.87957333333333</v>
      </c>
      <c r="I15" s="119">
        <v>0.07979410477431</v>
      </c>
      <c r="J15" s="119">
        <v>0.00043517805125</v>
      </c>
      <c r="K15" s="172" t="s">
        <v>83</v>
      </c>
    </row>
    <row r="16" ht="18" customHeight="1" x14ac:dyDescent="0.25">
      <c r="B16" s="122" t="s">
        <v>217</v>
      </c>
      <c r="C16" s="119">
        <v>14484</v>
      </c>
      <c r="D16" s="119" t="s">
        <v>155</v>
      </c>
      <c r="E16" s="119">
        <v>111.99999999999999</v>
      </c>
      <c r="F16" s="119">
        <v>46.72207644817454</v>
      </c>
      <c r="G16" s="119">
        <v>1.2753773666128143</v>
      </c>
      <c r="H16" s="119">
        <v>1622.2079999999999</v>
      </c>
      <c r="I16" s="119">
        <v>0.67672255527536</v>
      </c>
      <c r="J16" s="119">
        <v>0.018472565778020002</v>
      </c>
      <c r="K16" s="172" t="s">
        <v>83</v>
      </c>
    </row>
    <row r="17" ht="18" customHeight="1" x14ac:dyDescent="0.25">
      <c r="B17" s="157" t="s">
        <v>218</v>
      </c>
      <c r="C17" s="125">
        <v>4407.349999999999</v>
      </c>
      <c r="D17" s="125" t="s">
        <v>155</v>
      </c>
      <c r="E17" s="49"/>
      <c r="F17" s="49"/>
      <c r="G17" s="49"/>
      <c r="H17" s="125">
        <v>281.09249171619444</v>
      </c>
      <c r="I17" s="125">
        <v>0.06464100219618</v>
      </c>
      <c r="J17" s="187">
        <v>0.0021491691452999997</v>
      </c>
      <c r="K17" s="172" t="s">
        <v>83</v>
      </c>
    </row>
    <row r="18" ht="18" customHeight="1" x14ac:dyDescent="0.25">
      <c r="B18" s="122" t="s">
        <v>153</v>
      </c>
      <c r="C18" s="119">
        <v>2652.3999999999996</v>
      </c>
      <c r="D18" s="119" t="s">
        <v>155</v>
      </c>
      <c r="E18" s="119">
        <v>75.9458617605746</v>
      </c>
      <c r="F18" s="119">
        <v>3.1592688141155185</v>
      </c>
      <c r="G18" s="119">
        <v>0.3125848739895944</v>
      </c>
      <c r="H18" s="119">
        <v>201.43880373374805</v>
      </c>
      <c r="I18" s="119">
        <v>0.00837964460256</v>
      </c>
      <c r="J18" s="119">
        <v>0.00082910011977</v>
      </c>
      <c r="K18" s="172" t="s">
        <v>83</v>
      </c>
    </row>
    <row r="19" ht="18" customHeight="1" x14ac:dyDescent="0.25">
      <c r="B19" s="122" t="s">
        <v>154</v>
      </c>
      <c r="C19" s="119">
        <v>269.05</v>
      </c>
      <c r="D19" s="119" t="s">
        <v>155</v>
      </c>
      <c r="E19" s="119">
        <v>95.7059839525976</v>
      </c>
      <c r="F19" s="119">
        <v>10</v>
      </c>
      <c r="G19" s="119">
        <v>1.5</v>
      </c>
      <c r="H19" s="119">
        <v>25.74969498244639</v>
      </c>
      <c r="I19" s="119">
        <v>0.0026905</v>
      </c>
      <c r="J19" s="119">
        <v>0.000403575</v>
      </c>
      <c r="K19" s="172" t="s">
        <v>83</v>
      </c>
    </row>
    <row r="20" ht="18" customHeight="1" x14ac:dyDescent="0.25">
      <c r="B20" s="122" t="s">
        <v>156</v>
      </c>
      <c r="C20" s="119">
        <v>938.7</v>
      </c>
      <c r="D20" s="119" t="s">
        <v>155</v>
      </c>
      <c r="E20" s="119">
        <v>55.25666666666666</v>
      </c>
      <c r="F20" s="119">
        <v>1.1519454406093534</v>
      </c>
      <c r="G20" s="119">
        <v>0.11494600680728667</v>
      </c>
      <c r="H20" s="119">
        <v>51.869433</v>
      </c>
      <c r="I20" s="119">
        <v>0.0010813311851</v>
      </c>
      <c r="J20" s="119">
        <v>0.00010789981659</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19.2</v>
      </c>
      <c r="D22" s="119" t="s">
        <v>155</v>
      </c>
      <c r="E22" s="119">
        <v>105.96666666666667</v>
      </c>
      <c r="F22" s="119">
        <v>5.9429569953125005</v>
      </c>
      <c r="G22" s="119">
        <v>1.9155235026041666</v>
      </c>
      <c r="H22" s="119">
        <v>2.03456</v>
      </c>
      <c r="I22" s="119">
        <v>0.00011410477431</v>
      </c>
      <c r="J22" s="119">
        <v>0.00003677805125</v>
      </c>
      <c r="K22" s="172" t="s">
        <v>83</v>
      </c>
    </row>
    <row r="23" ht="18" customHeight="1" x14ac:dyDescent="0.25">
      <c r="B23" s="122" t="s">
        <v>219</v>
      </c>
      <c r="C23" s="119">
        <v>528</v>
      </c>
      <c r="D23" s="119" t="s">
        <v>155</v>
      </c>
      <c r="E23" s="119">
        <v>112</v>
      </c>
      <c r="F23" s="119">
        <v>99.19587430721592</v>
      </c>
      <c r="G23" s="119">
        <v>1.4617730259280302</v>
      </c>
      <c r="H23" s="119">
        <v>59.136</v>
      </c>
      <c r="I23" s="119">
        <v>0.05237542163421</v>
      </c>
      <c r="J23" s="119">
        <v>0.00077181615769</v>
      </c>
      <c r="K23" s="172" t="s">
        <v>83</v>
      </c>
    </row>
    <row r="24" ht="18" customHeight="1" x14ac:dyDescent="0.25">
      <c r="B24" s="157" t="s">
        <v>220</v>
      </c>
      <c r="C24" s="125">
        <v>17320.825</v>
      </c>
      <c r="D24" s="125" t="s">
        <v>155</v>
      </c>
      <c r="E24" s="49"/>
      <c r="F24" s="49"/>
      <c r="G24" s="49"/>
      <c r="H24" s="119">
        <v>257.40135902479494</v>
      </c>
      <c r="I24" s="119">
        <v>0.8489284788879999</v>
      </c>
      <c r="J24" s="119">
        <v>0.018720562988</v>
      </c>
      <c r="K24" s="172" t="s">
        <v>83</v>
      </c>
    </row>
    <row r="25" ht="18" customHeight="1" x14ac:dyDescent="0.25">
      <c r="B25" s="122" t="s">
        <v>153</v>
      </c>
      <c r="C25" s="119">
        <v>995.3</v>
      </c>
      <c r="D25" s="119" t="s">
        <v>155</v>
      </c>
      <c r="E25" s="119">
        <v>71.1877436304086</v>
      </c>
      <c r="F25" s="119">
        <v>8.399979905556114</v>
      </c>
      <c r="G25" s="119">
        <v>0.4399979905556114</v>
      </c>
      <c r="H25" s="119">
        <v>70.85316123534568</v>
      </c>
      <c r="I25" s="119">
        <v>0.0083605</v>
      </c>
      <c r="J25" s="119">
        <v>0.00043793</v>
      </c>
      <c r="K25" s="172" t="s">
        <v>83</v>
      </c>
    </row>
    <row r="26" ht="18" customHeight="1" x14ac:dyDescent="0.25">
      <c r="B26" s="122" t="s">
        <v>154</v>
      </c>
      <c r="C26" s="119">
        <v>672.625</v>
      </c>
      <c r="D26" s="119" t="s">
        <v>155</v>
      </c>
      <c r="E26" s="119">
        <v>95.70598395259763</v>
      </c>
      <c r="F26" s="119">
        <v>300</v>
      </c>
      <c r="G26" s="119">
        <v>1.5000000000000002</v>
      </c>
      <c r="H26" s="119">
        <v>64.37423745611598</v>
      </c>
      <c r="I26" s="119">
        <v>0.2017875</v>
      </c>
      <c r="J26" s="119">
        <v>0.0010089375</v>
      </c>
      <c r="K26" s="172" t="s">
        <v>83</v>
      </c>
    </row>
    <row r="27" ht="18" customHeight="1" x14ac:dyDescent="0.25">
      <c r="B27" s="122" t="s">
        <v>156</v>
      </c>
      <c r="C27" s="119">
        <v>1743.2999999999995</v>
      </c>
      <c r="D27" s="119" t="s">
        <v>155</v>
      </c>
      <c r="E27" s="119">
        <v>55.25666666666667</v>
      </c>
      <c r="F27" s="119">
        <v>5.000000000000002</v>
      </c>
      <c r="G27" s="119">
        <v>0.10000000000000002</v>
      </c>
      <c r="H27" s="119">
        <v>96.32894699999997</v>
      </c>
      <c r="I27" s="119">
        <v>0.0087165</v>
      </c>
      <c r="J27" s="119">
        <v>0.00017433</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265.6</v>
      </c>
      <c r="D29" s="119" t="s">
        <v>155</v>
      </c>
      <c r="E29" s="119">
        <v>97.30803212851403</v>
      </c>
      <c r="F29" s="119">
        <v>300</v>
      </c>
      <c r="G29" s="119">
        <v>1.4999999999999998</v>
      </c>
      <c r="H29" s="119">
        <v>25.84501333333333</v>
      </c>
      <c r="I29" s="119">
        <v>0.07968</v>
      </c>
      <c r="J29" s="119">
        <v>0.0003984</v>
      </c>
      <c r="K29" s="172" t="s">
        <v>83</v>
      </c>
    </row>
    <row r="30" ht="18" customHeight="1" x14ac:dyDescent="0.25">
      <c r="B30" s="122" t="s">
        <v>219</v>
      </c>
      <c r="C30" s="119">
        <v>13644</v>
      </c>
      <c r="D30" s="119" t="s">
        <v>155</v>
      </c>
      <c r="E30" s="119">
        <v>112</v>
      </c>
      <c r="F30" s="119">
        <v>40.33890199999999</v>
      </c>
      <c r="G30" s="119">
        <v>1.224052</v>
      </c>
      <c r="H30" s="119">
        <v>1528.128</v>
      </c>
      <c r="I30" s="119">
        <v>0.550383978888</v>
      </c>
      <c r="J30" s="119">
        <v>0.016700965488</v>
      </c>
      <c r="K30" s="172" t="s">
        <v>83</v>
      </c>
    </row>
    <row r="31" ht="18" customHeight="1" x14ac:dyDescent="0.25">
      <c r="B31" s="177" t="s">
        <v>221</v>
      </c>
      <c r="C31" s="125">
        <v>2267.220713120925</v>
      </c>
      <c r="D31" s="125" t="s">
        <v>155</v>
      </c>
      <c r="E31" s="49"/>
      <c r="F31" s="49"/>
      <c r="G31" s="49"/>
      <c r="H31" s="119">
        <v>142.45295611568616</v>
      </c>
      <c r="I31" s="119">
        <v>0.08951774477262</v>
      </c>
      <c r="J31" s="119">
        <v>0.00199054121811</v>
      </c>
      <c r="K31" s="172" t="s">
        <v>83</v>
      </c>
    </row>
    <row r="32" ht="18" customHeight="1" x14ac:dyDescent="0.25">
      <c r="B32" s="122" t="s">
        <v>153</v>
      </c>
      <c r="C32" s="119">
        <v>1804.0207131209252</v>
      </c>
      <c r="D32" s="119" t="s">
        <v>155</v>
      </c>
      <c r="E32" s="119">
        <v>74.33293151257595</v>
      </c>
      <c r="F32" s="119">
        <v>8.580082309743664</v>
      </c>
      <c r="G32" s="119">
        <v>0.5393484186091932</v>
      </c>
      <c r="H32" s="119">
        <v>134.09814811568617</v>
      </c>
      <c r="I32" s="119">
        <v>0.01547864620706</v>
      </c>
      <c r="J32" s="119">
        <v>0.00097299571876</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151.2</v>
      </c>
      <c r="D34" s="119" t="s">
        <v>155</v>
      </c>
      <c r="E34" s="119">
        <v>55.256666666666675</v>
      </c>
      <c r="F34" s="119">
        <v>0.5022738916005292</v>
      </c>
      <c r="G34" s="119">
        <v>0.1174693585978836</v>
      </c>
      <c r="H34" s="119">
        <v>8.354808</v>
      </c>
      <c r="I34" s="119">
        <v>0.00007594381241</v>
      </c>
      <c r="J34" s="119">
        <v>0.00001776136702</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312</v>
      </c>
      <c r="D37" s="119" t="s">
        <v>155</v>
      </c>
      <c r="E37" s="119">
        <v>112</v>
      </c>
      <c r="F37" s="119">
        <v>237.06139343958336</v>
      </c>
      <c r="G37" s="119">
        <v>3.2044363215705127</v>
      </c>
      <c r="H37" s="119">
        <v>34.944</v>
      </c>
      <c r="I37" s="119">
        <v>0.07396315475315</v>
      </c>
      <c r="J37" s="119">
        <v>0.00099978413233</v>
      </c>
      <c r="K37" s="172" t="s">
        <v>83</v>
      </c>
    </row>
    <row r="38" ht="18" customHeight="1" x14ac:dyDescent="0.25">
      <c r="B38" s="188" t="s">
        <v>222</v>
      </c>
      <c r="C38" s="119">
        <v>2267.220713120925</v>
      </c>
      <c r="D38" s="119" t="s">
        <v>155</v>
      </c>
      <c r="E38" s="49"/>
      <c r="F38" s="49"/>
      <c r="G38" s="49"/>
      <c r="H38" s="119">
        <v>142.45295611568616</v>
      </c>
      <c r="I38" s="119">
        <v>0.08951774477262</v>
      </c>
      <c r="J38" s="119">
        <v>0.00199054121811</v>
      </c>
      <c r="K38" s="172" t="s">
        <v>83</v>
      </c>
    </row>
    <row r="39" ht="18" customHeight="1" x14ac:dyDescent="0.25">
      <c r="B39" s="122" t="s">
        <v>153</v>
      </c>
      <c r="C39" s="158">
        <v>1804.0207131209252</v>
      </c>
      <c r="D39" s="119" t="s">
        <v>155</v>
      </c>
      <c r="E39" s="180">
        <v>74.33293151257595</v>
      </c>
      <c r="F39" s="180">
        <v>8.580082309743664</v>
      </c>
      <c r="G39" s="180">
        <v>0.5393484186091932</v>
      </c>
      <c r="H39" s="158">
        <v>134.09814811568617</v>
      </c>
      <c r="I39" s="158">
        <v>0.01547864620706</v>
      </c>
      <c r="J39" s="158">
        <v>0.00097299571876</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151.2</v>
      </c>
      <c r="D41" s="119" t="s">
        <v>155</v>
      </c>
      <c r="E41" s="180">
        <v>55.256666666666675</v>
      </c>
      <c r="F41" s="180">
        <v>0.5022738916005292</v>
      </c>
      <c r="G41" s="180">
        <v>0.1174693585978836</v>
      </c>
      <c r="H41" s="158">
        <v>8.354808</v>
      </c>
      <c r="I41" s="158">
        <v>0.00007594381241</v>
      </c>
      <c r="J41" s="158">
        <v>0.00001776136702</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312</v>
      </c>
      <c r="D44" s="119" t="s">
        <v>155</v>
      </c>
      <c r="E44" s="180">
        <v>112</v>
      </c>
      <c r="F44" s="180">
        <v>237.06139343958336</v>
      </c>
      <c r="G44" s="180">
        <v>3.2044363215705127</v>
      </c>
      <c r="H44" s="158">
        <v>34.944</v>
      </c>
      <c r="I44" s="158">
        <v>0.07396315475315</v>
      </c>
      <c r="J44" s="158">
        <v>0.00099978413233</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v>134.612</v>
      </c>
      <c r="D73" s="128" t="s">
        <v>155</v>
      </c>
      <c r="E73" s="128">
        <v>74.41372240216326</v>
      </c>
      <c r="F73" s="128">
        <v>30.000000000000007</v>
      </c>
      <c r="G73" s="128">
        <v>4</v>
      </c>
      <c r="H73" s="204">
        <v>10.01698</v>
      </c>
      <c r="I73" s="204">
        <v>0.00403836</v>
      </c>
      <c r="J73" s="204">
        <v>0.000538448</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326</v>
      </c>
      <c r="H12" s="250" t="s">
        <v>83</v>
      </c>
      <c r="I12" s="250" t="s">
        <v>83</v>
      </c>
      <c r="J12" s="250">
        <v>-10</v>
      </c>
      <c r="K12" s="124">
        <v>336</v>
      </c>
      <c r="L12" s="250">
        <v>44</v>
      </c>
      <c r="M12" s="251" t="s">
        <v>155</v>
      </c>
      <c r="N12" s="124">
        <v>14784</v>
      </c>
      <c r="O12" s="250">
        <v>19.34442714845579</v>
      </c>
      <c r="P12" s="124">
        <v>285.9880109627704</v>
      </c>
      <c r="Q12" s="124"/>
      <c r="R12" s="124">
        <v>285.9880109627704</v>
      </c>
      <c r="S12" s="250">
        <v>1</v>
      </c>
      <c r="T12" s="186">
        <v>1048.6227068634914</v>
      </c>
    </row>
    <row r="13" ht="18" customHeight="1" x14ac:dyDescent="0.25">
      <c r="B13" s="244"/>
      <c r="C13" s="252"/>
      <c r="D13" s="248" t="s">
        <v>188</v>
      </c>
      <c r="E13" s="249" t="s">
        <v>283</v>
      </c>
      <c r="F13" s="184"/>
      <c r="G13" s="250">
        <v>17.3640288</v>
      </c>
      <c r="H13" s="250" t="s">
        <v>83</v>
      </c>
      <c r="I13" s="250">
        <v>16.5306925217692</v>
      </c>
      <c r="J13" s="250" t="s">
        <v>83</v>
      </c>
      <c r="K13" s="124">
        <v>0.8333362782307994</v>
      </c>
      <c r="L13" s="250">
        <v>43</v>
      </c>
      <c r="M13" s="251" t="s">
        <v>155</v>
      </c>
      <c r="N13" s="124">
        <v>35.83345996392437</v>
      </c>
      <c r="O13" s="250">
        <v>19.60095797053471</v>
      </c>
      <c r="P13" s="124">
        <v>0.7023701426917198</v>
      </c>
      <c r="Q13" s="124"/>
      <c r="R13" s="124">
        <v>0.7023701426917198</v>
      </c>
      <c r="S13" s="250">
        <v>1</v>
      </c>
      <c r="T13" s="186">
        <v>2.5753571898696395</v>
      </c>
    </row>
    <row r="14" ht="18" customHeight="1" x14ac:dyDescent="0.25">
      <c r="B14" s="244"/>
      <c r="C14" s="252"/>
      <c r="D14" s="248" t="s">
        <v>284</v>
      </c>
      <c r="E14" s="249" t="s">
        <v>283</v>
      </c>
      <c r="F14" s="184"/>
      <c r="G14" s="250" t="s">
        <v>83</v>
      </c>
      <c r="H14" s="250">
        <v>127</v>
      </c>
      <c r="I14" s="184"/>
      <c r="J14" s="250">
        <v>-127</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452</v>
      </c>
      <c r="H15" s="250" t="s">
        <v>83</v>
      </c>
      <c r="I15" s="250">
        <v>45</v>
      </c>
      <c r="J15" s="250">
        <v>-51</v>
      </c>
      <c r="K15" s="124">
        <v>458</v>
      </c>
      <c r="L15" s="250">
        <v>42.3</v>
      </c>
      <c r="M15" s="251" t="s">
        <v>155</v>
      </c>
      <c r="N15" s="124">
        <v>19373.399999999998</v>
      </c>
      <c r="O15" s="250">
        <v>19.96515557620789</v>
      </c>
      <c r="P15" s="124">
        <v>386.7929450401059</v>
      </c>
      <c r="Q15" s="124"/>
      <c r="R15" s="124">
        <v>386.7929450401059</v>
      </c>
      <c r="S15" s="250">
        <v>1</v>
      </c>
      <c r="T15" s="186">
        <v>1418.2407984803883</v>
      </c>
    </row>
    <row r="16" ht="18" customHeight="1" x14ac:dyDescent="0.25">
      <c r="B16" s="244"/>
      <c r="C16" s="252"/>
      <c r="D16" s="248" t="s">
        <v>205</v>
      </c>
      <c r="E16" s="249" t="s">
        <v>283</v>
      </c>
      <c r="F16" s="184"/>
      <c r="G16" s="250">
        <v>125</v>
      </c>
      <c r="H16" s="250" t="s">
        <v>83</v>
      </c>
      <c r="I16" s="250">
        <v>57</v>
      </c>
      <c r="J16" s="250">
        <v>-142</v>
      </c>
      <c r="K16" s="124">
        <v>210</v>
      </c>
      <c r="L16" s="250">
        <v>39.7</v>
      </c>
      <c r="M16" s="251" t="s">
        <v>155</v>
      </c>
      <c r="N16" s="124">
        <v>8337</v>
      </c>
      <c r="O16" s="250">
        <v>21.16265635611194</v>
      </c>
      <c r="P16" s="124">
        <v>176.43306604090523</v>
      </c>
      <c r="Q16" s="124"/>
      <c r="R16" s="124">
        <v>176.43306604090523</v>
      </c>
      <c r="S16" s="250">
        <v>1</v>
      </c>
      <c r="T16" s="186">
        <v>646.9212421499858</v>
      </c>
    </row>
    <row r="17" ht="18" customHeight="1" x14ac:dyDescent="0.25">
      <c r="B17" s="244"/>
      <c r="C17" s="252"/>
      <c r="D17" s="248" t="s">
        <v>193</v>
      </c>
      <c r="E17" s="249" t="s">
        <v>283</v>
      </c>
      <c r="F17" s="184"/>
      <c r="G17" s="250">
        <v>9</v>
      </c>
      <c r="H17" s="250" t="s">
        <v>83</v>
      </c>
      <c r="I17" s="184"/>
      <c r="J17" s="250" t="s">
        <v>83</v>
      </c>
      <c r="K17" s="124">
        <v>9</v>
      </c>
      <c r="L17" s="250">
        <v>45.5</v>
      </c>
      <c r="M17" s="251" t="s">
        <v>155</v>
      </c>
      <c r="N17" s="124">
        <v>409.5</v>
      </c>
      <c r="O17" s="250">
        <v>17.74871305023194</v>
      </c>
      <c r="P17" s="124">
        <v>7.26809799406998</v>
      </c>
      <c r="Q17" s="124"/>
      <c r="R17" s="124">
        <v>7.26809799406998</v>
      </c>
      <c r="S17" s="250">
        <v>1</v>
      </c>
      <c r="T17" s="186">
        <v>26.64969264492326</v>
      </c>
    </row>
    <row r="18" ht="18" customHeight="1" x14ac:dyDescent="0.25">
      <c r="B18" s="244"/>
      <c r="C18" s="252"/>
      <c r="D18" s="248" t="s">
        <v>285</v>
      </c>
      <c r="E18" s="249" t="s">
        <v>283</v>
      </c>
      <c r="F18" s="184"/>
      <c r="G18" s="250">
        <v>30</v>
      </c>
      <c r="H18" s="250" t="s">
        <v>83</v>
      </c>
      <c r="I18" s="184"/>
      <c r="J18" s="250" t="s">
        <v>83</v>
      </c>
      <c r="K18" s="124">
        <v>30</v>
      </c>
      <c r="L18" s="250">
        <v>39</v>
      </c>
      <c r="M18" s="251" t="s">
        <v>155</v>
      </c>
      <c r="N18" s="124">
        <v>1170</v>
      </c>
      <c r="O18" s="250">
        <v>22</v>
      </c>
      <c r="P18" s="124">
        <v>25.740000000000002</v>
      </c>
      <c r="Q18" s="124">
        <v>30.888</v>
      </c>
      <c r="R18" s="124">
        <v>-5.148</v>
      </c>
      <c r="S18" s="250" t="s">
        <v>83</v>
      </c>
      <c r="T18" s="186" t="s">
        <v>83</v>
      </c>
    </row>
    <row r="19" ht="18" customHeight="1" x14ac:dyDescent="0.25">
      <c r="B19" s="244"/>
      <c r="C19" s="252"/>
      <c r="D19" s="248" t="s">
        <v>286</v>
      </c>
      <c r="E19" s="249" t="s">
        <v>283</v>
      </c>
      <c r="F19" s="184"/>
      <c r="G19" s="250">
        <v>8</v>
      </c>
      <c r="H19" s="250">
        <v>1</v>
      </c>
      <c r="I19" s="250" t="s">
        <v>83</v>
      </c>
      <c r="J19" s="250" t="s">
        <v>83</v>
      </c>
      <c r="K19" s="124">
        <v>7</v>
      </c>
      <c r="L19" s="250">
        <v>42</v>
      </c>
      <c r="M19" s="251" t="s">
        <v>155</v>
      </c>
      <c r="N19" s="124">
        <v>294</v>
      </c>
      <c r="O19" s="250">
        <v>20</v>
      </c>
      <c r="P19" s="124">
        <v>5.88</v>
      </c>
      <c r="Q19" s="124">
        <v>1.176</v>
      </c>
      <c r="R19" s="124">
        <v>4.704</v>
      </c>
      <c r="S19" s="250">
        <v>0.8</v>
      </c>
      <c r="T19" s="186">
        <v>13.798399999999999</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44403.73345996392</v>
      </c>
      <c r="O21" s="262"/>
      <c r="P21" s="128">
        <v>888.8044901805433</v>
      </c>
      <c r="Q21" s="128">
        <v>32.064</v>
      </c>
      <c r="R21" s="128">
        <v>856.7404901805432</v>
      </c>
      <c r="S21" s="264"/>
      <c r="T21" s="265">
        <v>3156.808197328658</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84</v>
      </c>
      <c r="H23" s="250" t="s">
        <v>83</v>
      </c>
      <c r="I23" s="250" t="s">
        <v>83</v>
      </c>
      <c r="J23" s="250">
        <v>-26</v>
      </c>
      <c r="K23" s="124">
        <v>110</v>
      </c>
      <c r="L23" s="250">
        <v>26.905</v>
      </c>
      <c r="M23" s="251" t="s">
        <v>155</v>
      </c>
      <c r="N23" s="124">
        <v>2959.55</v>
      </c>
      <c r="O23" s="250">
        <v>26.10163198707208</v>
      </c>
      <c r="P23" s="124">
        <v>77.24908494733917</v>
      </c>
      <c r="Q23" s="124"/>
      <c r="R23" s="124">
        <v>77.24908494733917</v>
      </c>
      <c r="S23" s="250">
        <v>1</v>
      </c>
      <c r="T23" s="186">
        <v>283.2466448069103</v>
      </c>
    </row>
    <row r="24" ht="18" customHeight="1" x14ac:dyDescent="0.25">
      <c r="B24" s="244"/>
      <c r="C24" s="271"/>
      <c r="D24" s="272" t="s">
        <v>291</v>
      </c>
      <c r="E24" s="273" t="s">
        <v>283</v>
      </c>
      <c r="F24" s="274">
        <v>11838</v>
      </c>
      <c r="G24" s="274">
        <v>1180</v>
      </c>
      <c r="H24" s="274">
        <v>11</v>
      </c>
      <c r="I24" s="275"/>
      <c r="J24" s="274">
        <v>543.45</v>
      </c>
      <c r="K24" s="156">
        <v>12463.55</v>
      </c>
      <c r="L24" s="274">
        <v>8.97</v>
      </c>
      <c r="M24" s="276" t="s">
        <v>155</v>
      </c>
      <c r="N24" s="156">
        <v>111798.0435</v>
      </c>
      <c r="O24" s="274">
        <v>27.85</v>
      </c>
      <c r="P24" s="156">
        <v>3113.575511475</v>
      </c>
      <c r="Q24" s="156">
        <v>151.77793079569372</v>
      </c>
      <c r="R24" s="156">
        <v>2961.797580679306</v>
      </c>
      <c r="S24" s="274">
        <v>1</v>
      </c>
      <c r="T24" s="277">
        <v>10859.924462490788</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114757.5935</v>
      </c>
      <c r="O27" s="262"/>
      <c r="P27" s="128">
        <v>3190.8245964223393</v>
      </c>
      <c r="Q27" s="128">
        <v>151.77793079569372</v>
      </c>
      <c r="R27" s="128">
        <v>3039.0466656266453</v>
      </c>
      <c r="S27" s="262"/>
      <c r="T27" s="265">
        <v>11143.171107297698</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29761.199999999997</v>
      </c>
      <c r="H29" s="250" t="s">
        <v>83</v>
      </c>
      <c r="I29" s="250" t="s">
        <v>83</v>
      </c>
      <c r="J29" s="250" t="s">
        <v>83</v>
      </c>
      <c r="K29" s="124">
        <v>29761.199999999997</v>
      </c>
      <c r="L29" s="250">
        <v>1</v>
      </c>
      <c r="M29" s="286" t="s">
        <v>155</v>
      </c>
      <c r="N29" s="124">
        <v>29761.199999999997</v>
      </c>
      <c r="O29" s="250">
        <v>15.07</v>
      </c>
      <c r="P29" s="124">
        <v>448.501284</v>
      </c>
      <c r="Q29" s="124">
        <v>67.218228</v>
      </c>
      <c r="R29" s="124">
        <v>381.283056</v>
      </c>
      <c r="S29" s="250">
        <v>1</v>
      </c>
      <c r="T29" s="186">
        <v>1398.0378719999999</v>
      </c>
    </row>
    <row r="30" ht="18" customHeight="1" x14ac:dyDescent="0.25">
      <c r="B30" s="287" t="s">
        <v>298</v>
      </c>
      <c r="C30" s="288"/>
      <c r="D30" s="289"/>
      <c r="E30" s="290"/>
      <c r="F30" s="291"/>
      <c r="G30" s="291"/>
      <c r="H30" s="291"/>
      <c r="I30" s="262"/>
      <c r="J30" s="291"/>
      <c r="K30" s="291"/>
      <c r="L30" s="291"/>
      <c r="M30" s="292"/>
      <c r="N30" s="128">
        <v>29761.199999999997</v>
      </c>
      <c r="O30" s="291"/>
      <c r="P30" s="128">
        <v>448.501284</v>
      </c>
      <c r="Q30" s="128">
        <v>67.218228</v>
      </c>
      <c r="R30" s="128">
        <v>381.283056</v>
      </c>
      <c r="S30" s="291"/>
      <c r="T30" s="265">
        <v>1398.0378719999999</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134.612</v>
      </c>
      <c r="O32" s="256"/>
      <c r="P32" s="124" t="s">
        <v>197</v>
      </c>
      <c r="Q32" s="124" t="s">
        <v>197</v>
      </c>
      <c r="R32" s="124">
        <v>2.73190363636364</v>
      </c>
      <c r="S32" s="256"/>
      <c r="T32" s="186">
        <v>10.01698</v>
      </c>
    </row>
    <row r="33" ht="18" customHeight="1" x14ac:dyDescent="0.3">
      <c r="B33" s="299" t="s">
        <v>302</v>
      </c>
      <c r="C33" s="300"/>
      <c r="D33" s="300"/>
      <c r="E33" s="261"/>
      <c r="F33" s="262"/>
      <c r="G33" s="262"/>
      <c r="H33" s="262"/>
      <c r="I33" s="262"/>
      <c r="J33" s="262"/>
      <c r="K33" s="262"/>
      <c r="L33" s="264"/>
      <c r="M33" s="301"/>
      <c r="N33" s="128">
        <v>134.612</v>
      </c>
      <c r="O33" s="262"/>
      <c r="P33" s="128" t="s">
        <v>300</v>
      </c>
      <c r="Q33" s="128" t="s">
        <v>197</v>
      </c>
      <c r="R33" s="128">
        <v>2.73190363636364</v>
      </c>
      <c r="S33" s="262"/>
      <c r="T33" s="265">
        <v>10.01698</v>
      </c>
    </row>
    <row r="34" ht="18" customHeight="1" x14ac:dyDescent="0.3">
      <c r="B34" s="302" t="s">
        <v>303</v>
      </c>
      <c r="C34" s="303"/>
      <c r="D34" s="303"/>
      <c r="E34" s="304" t="s">
        <v>283</v>
      </c>
      <c r="F34" s="305">
        <v>4178.973999999999</v>
      </c>
      <c r="G34" s="306" t="s">
        <v>83</v>
      </c>
      <c r="H34" s="306" t="s">
        <v>83</v>
      </c>
      <c r="I34" s="305" t="s">
        <v>83</v>
      </c>
      <c r="J34" s="306" t="s">
        <v>83</v>
      </c>
      <c r="K34" s="307">
        <v>4178.973999999999</v>
      </c>
      <c r="L34" s="306">
        <v>1</v>
      </c>
      <c r="M34" s="308" t="s">
        <v>155</v>
      </c>
      <c r="N34" s="307">
        <v>4178.973999999999</v>
      </c>
      <c r="O34" s="306">
        <v>28.74053502127556</v>
      </c>
      <c r="P34" s="307">
        <v>120.10594859999999</v>
      </c>
      <c r="Q34" s="307" t="s">
        <v>197</v>
      </c>
      <c r="R34" s="307">
        <v>120.10594859999999</v>
      </c>
      <c r="S34" s="306">
        <v>1</v>
      </c>
      <c r="T34" s="309">
        <v>440.38847819999995</v>
      </c>
    </row>
    <row r="35" ht="18" customHeight="1" x14ac:dyDescent="0.3">
      <c r="B35" s="310" t="s">
        <v>304</v>
      </c>
      <c r="C35" s="311"/>
      <c r="D35" s="311"/>
      <c r="E35" s="312"/>
      <c r="F35" s="313"/>
      <c r="G35" s="313"/>
      <c r="H35" s="313"/>
      <c r="I35" s="313"/>
      <c r="J35" s="313"/>
      <c r="K35" s="313"/>
      <c r="L35" s="314"/>
      <c r="M35" s="315"/>
      <c r="N35" s="127">
        <v>193236.11295996388</v>
      </c>
      <c r="O35" s="313"/>
      <c r="P35" s="127">
        <v>4648.236319202883</v>
      </c>
      <c r="Q35" s="127">
        <v>251.06015879569372</v>
      </c>
      <c r="R35" s="127">
        <v>4399.908064043552</v>
      </c>
      <c r="S35" s="313"/>
      <c r="T35" s="316">
        <v>16148.422634826356</v>
      </c>
    </row>
    <row r="36" ht="18" customHeight="1" x14ac:dyDescent="0.25">
      <c r="B36" s="317" t="s">
        <v>305</v>
      </c>
      <c r="C36" s="282"/>
      <c r="D36" s="318"/>
      <c r="E36" s="319"/>
      <c r="F36" s="184"/>
      <c r="G36" s="184"/>
      <c r="H36" s="184"/>
      <c r="I36" s="184"/>
      <c r="J36" s="184"/>
      <c r="K36" s="184"/>
      <c r="L36" s="184"/>
      <c r="M36" s="320"/>
      <c r="N36" s="124">
        <v>22606</v>
      </c>
      <c r="O36" s="184"/>
      <c r="P36" s="124">
        <v>689.2267981818183</v>
      </c>
      <c r="Q36" s="124" t="s">
        <v>197</v>
      </c>
      <c r="R36" s="124">
        <v>689.2267981818183</v>
      </c>
      <c r="S36" s="184"/>
      <c r="T36" s="186">
        <v>2527.164926666667</v>
      </c>
    </row>
    <row r="37" ht="18" customHeight="1" x14ac:dyDescent="0.25">
      <c r="B37" s="321"/>
      <c r="C37" s="284"/>
      <c r="D37" s="318" t="s">
        <v>306</v>
      </c>
      <c r="E37" s="249" t="s">
        <v>297</v>
      </c>
      <c r="F37" s="250">
        <v>22524</v>
      </c>
      <c r="G37" s="250" t="s">
        <v>83</v>
      </c>
      <c r="H37" s="250" t="s">
        <v>83</v>
      </c>
      <c r="I37" s="184"/>
      <c r="J37" s="250" t="s">
        <v>83</v>
      </c>
      <c r="K37" s="124">
        <v>22524</v>
      </c>
      <c r="L37" s="250">
        <v>1</v>
      </c>
      <c r="M37" s="251" t="s">
        <v>155</v>
      </c>
      <c r="N37" s="124">
        <v>22524</v>
      </c>
      <c r="O37" s="250">
        <v>30.54545454545455</v>
      </c>
      <c r="P37" s="124">
        <v>688.0058181818182</v>
      </c>
      <c r="Q37" s="124" t="s">
        <v>197</v>
      </c>
      <c r="R37" s="124">
        <v>688.0058181818182</v>
      </c>
      <c r="S37" s="250">
        <v>1</v>
      </c>
      <c r="T37" s="186">
        <v>2522.688</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82</v>
      </c>
      <c r="G39" s="158" t="s">
        <v>83</v>
      </c>
      <c r="H39" s="158" t="s">
        <v>83</v>
      </c>
      <c r="I39" s="250" t="s">
        <v>83</v>
      </c>
      <c r="J39" s="158" t="s">
        <v>83</v>
      </c>
      <c r="K39" s="119">
        <v>82</v>
      </c>
      <c r="L39" s="158">
        <v>1</v>
      </c>
      <c r="M39" s="251" t="s">
        <v>155</v>
      </c>
      <c r="N39" s="119">
        <v>82</v>
      </c>
      <c r="O39" s="158">
        <v>14.89</v>
      </c>
      <c r="P39" s="119">
        <v>1.22098</v>
      </c>
      <c r="Q39" s="119" t="s">
        <v>197</v>
      </c>
      <c r="R39" s="119">
        <v>1.22098</v>
      </c>
      <c r="S39" s="158">
        <v>1</v>
      </c>
      <c r="T39" s="172">
        <v>4.4769266666666665</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44.403733459963924</v>
      </c>
      <c r="D10" s="357">
        <v>42.70573345996392</v>
      </c>
      <c r="E10" s="356">
        <v>3156.808197328658</v>
      </c>
      <c r="F10" s="356">
        <v>42.7834324946383</v>
      </c>
      <c r="G10" s="356">
        <v>3135.466352440709</v>
      </c>
      <c r="H10" s="356">
        <v>-0.18161010032122094</v>
      </c>
      <c r="I10" s="358">
        <v>0.6806593498072748</v>
      </c>
    </row>
    <row r="11" ht="18" customHeight="1" x14ac:dyDescent="0.25">
      <c r="B11" s="359" t="s">
        <v>336</v>
      </c>
      <c r="C11" s="356">
        <v>114.7575935</v>
      </c>
      <c r="D11" s="356">
        <v>109.77927736990125</v>
      </c>
      <c r="E11" s="356">
        <v>11143.171107297698</v>
      </c>
      <c r="F11" s="356">
        <v>124.68009948666611</v>
      </c>
      <c r="G11" s="356">
        <v>10237.219734415528</v>
      </c>
      <c r="H11" s="356">
        <v>-11.951243364510166</v>
      </c>
      <c r="I11" s="358">
        <v>8.849584129141414</v>
      </c>
    </row>
    <row r="12" ht="18" customHeight="1" x14ac:dyDescent="0.25">
      <c r="B12" s="359" t="s">
        <v>337</v>
      </c>
      <c r="C12" s="356">
        <v>29.7612</v>
      </c>
      <c r="D12" s="356">
        <v>25.3008</v>
      </c>
      <c r="E12" s="356">
        <v>1398.0378719999999</v>
      </c>
      <c r="F12" s="356">
        <v>25.3008</v>
      </c>
      <c r="G12" s="356">
        <v>1398.0378719999999</v>
      </c>
      <c r="H12" s="356">
        <v>0</v>
      </c>
      <c r="I12" s="358">
        <v>0</v>
      </c>
    </row>
    <row r="13" ht="18" customHeight="1" x14ac:dyDescent="0.25">
      <c r="B13" s="359" t="s">
        <v>338</v>
      </c>
      <c r="C13" s="356">
        <v>0.134612</v>
      </c>
      <c r="D13" s="356">
        <v>0.134612</v>
      </c>
      <c r="E13" s="356">
        <v>10.01698</v>
      </c>
      <c r="F13" s="356">
        <v>0.134612</v>
      </c>
      <c r="G13" s="356">
        <v>10.01698</v>
      </c>
      <c r="H13" s="356">
        <v>0</v>
      </c>
      <c r="I13" s="358">
        <v>0</v>
      </c>
    </row>
    <row r="14" ht="18" customHeight="1" x14ac:dyDescent="0.25">
      <c r="B14" s="359" t="s">
        <v>339</v>
      </c>
      <c r="C14" s="360">
        <v>4.178973999999999</v>
      </c>
      <c r="D14" s="356">
        <v>4.178973999999999</v>
      </c>
      <c r="E14" s="356">
        <v>440.38847819999995</v>
      </c>
      <c r="F14" s="356">
        <v>4.178974</v>
      </c>
      <c r="G14" s="356">
        <v>440.38847819999995</v>
      </c>
      <c r="H14" s="356">
        <v>-2.12535043218772e-14</v>
      </c>
      <c r="I14" s="358">
        <v>0</v>
      </c>
    </row>
    <row r="15" ht="18" customHeight="1" x14ac:dyDescent="0.25">
      <c r="B15" s="361" t="s">
        <v>340</v>
      </c>
      <c r="C15" s="362">
        <v>193.2361129599639</v>
      </c>
      <c r="D15" s="362">
        <v>182.09939682986516</v>
      </c>
      <c r="E15" s="362">
        <v>16148.422634826355</v>
      </c>
      <c r="F15" s="362">
        <v>197.07791798130444</v>
      </c>
      <c r="G15" s="362">
        <v>15221.129417056238</v>
      </c>
      <c r="H15" s="362">
        <v>-7.600304135981485</v>
      </c>
      <c r="I15" s="363">
        <v>6.092144625818805</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1404</v>
      </c>
      <c r="F12" s="411">
        <v>22</v>
      </c>
      <c r="G12" s="412">
        <v>30.888</v>
      </c>
      <c r="H12" s="413">
        <v>113.256</v>
      </c>
      <c r="I12" s="414" t="s">
        <v>83</v>
      </c>
      <c r="J12" s="415" t="s">
        <v>197</v>
      </c>
      <c r="M12" s="353"/>
    </row>
    <row r="13" ht="18" customHeight="1" x14ac:dyDescent="0.25">
      <c r="B13" s="408"/>
      <c r="C13" s="247"/>
      <c r="D13" s="409" t="s">
        <v>367</v>
      </c>
      <c r="E13" s="410">
        <v>294</v>
      </c>
      <c r="F13" s="411">
        <v>4</v>
      </c>
      <c r="G13" s="412">
        <v>1.176</v>
      </c>
      <c r="H13" s="413">
        <v>4.311999999999999</v>
      </c>
      <c r="I13" s="414">
        <v>21.56</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1698</v>
      </c>
      <c r="F15" s="418">
        <v>18.88339222614841</v>
      </c>
      <c r="G15" s="419">
        <v>32.064</v>
      </c>
      <c r="H15" s="418">
        <v>117.568</v>
      </c>
      <c r="I15" s="419">
        <v>21.56</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4978.316130098754</v>
      </c>
      <c r="F17" s="411">
        <v>30.487804878048777</v>
      </c>
      <c r="G17" s="427">
        <v>151.77793079569372</v>
      </c>
      <c r="H17" s="413">
        <v>556.5190795842103</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4978.316130098754</v>
      </c>
      <c r="F20" s="418">
        <v>30.487804878048777</v>
      </c>
      <c r="G20" s="419">
        <v>151.77793079569372</v>
      </c>
      <c r="H20" s="418">
        <v>556.5190795842103</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4460.4</v>
      </c>
      <c r="F22" s="413">
        <v>15.070000000000002</v>
      </c>
      <c r="G22" s="430">
        <v>67.218228</v>
      </c>
      <c r="H22" s="413">
        <v>246.46683599999997</v>
      </c>
      <c r="I22" s="431">
        <v>246.466836</v>
      </c>
      <c r="J22" s="415" t="s">
        <v>371</v>
      </c>
      <c r="M22" s="353"/>
    </row>
    <row r="23" ht="18" customHeight="1" x14ac:dyDescent="0.25">
      <c r="B23" s="287" t="s">
        <v>298</v>
      </c>
      <c r="C23" s="288"/>
      <c r="D23" s="289"/>
      <c r="E23" s="419">
        <v>4460.4</v>
      </c>
      <c r="F23" s="418">
        <v>15.070000000000002</v>
      </c>
      <c r="G23" s="419">
        <v>67.218228</v>
      </c>
      <c r="H23" s="418">
        <v>246.46683599999997</v>
      </c>
      <c r="I23" s="419">
        <v>246.466836</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11136.716130098754</v>
      </c>
      <c r="F28" s="443">
        <v>22.543463967548167</v>
      </c>
      <c r="G28" s="448">
        <v>251.06015879569372</v>
      </c>
      <c r="H28" s="443">
        <v>920.5539155842102</v>
      </c>
      <c r="I28" s="447">
        <v>268.026836</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0.052705126198770005</v>
      </c>
      <c r="J17" s="530">
        <v>1.2861351150278402</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29.7612</v>
      </c>
      <c r="F21" s="119">
        <v>30.038975999959682</v>
      </c>
      <c r="G21" s="119">
        <v>5666.443200000001</v>
      </c>
      <c r="H21" s="518"/>
      <c r="I21" s="519">
        <v>0.00089399597253</v>
      </c>
      <c r="J21" s="158">
        <v>0.16864014936384</v>
      </c>
      <c r="K21" s="49"/>
      <c r="L21" s="159" t="s">
        <v>83</v>
      </c>
    </row>
    <row r="22" ht="18" customHeight="1" x14ac:dyDescent="0.25">
      <c r="B22" s="481" t="s">
        <v>453</v>
      </c>
      <c r="C22" s="513" t="s">
        <v>440</v>
      </c>
      <c r="D22" s="514" t="s">
        <v>452</v>
      </c>
      <c r="E22" s="158">
        <v>29.7612</v>
      </c>
      <c r="F22" s="119">
        <v>1740.8952000000002</v>
      </c>
      <c r="G22" s="119">
        <v>37548.72</v>
      </c>
      <c r="H22" s="518"/>
      <c r="I22" s="519">
        <v>0.05181113022624</v>
      </c>
      <c r="J22" s="158">
        <v>1.117494965664</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0.00314930399414</v>
      </c>
      <c r="J24" s="131">
        <v>0.18489462159168</v>
      </c>
      <c r="K24" s="131" t="s">
        <v>83</v>
      </c>
      <c r="L24" s="133" t="s">
        <v>83</v>
      </c>
    </row>
    <row r="25" ht="18" customHeight="1" x14ac:dyDescent="0.25">
      <c r="B25" s="533" t="s">
        <v>456</v>
      </c>
      <c r="C25" s="534"/>
      <c r="D25" s="535"/>
      <c r="E25" s="256"/>
      <c r="F25" s="256"/>
      <c r="G25" s="256"/>
      <c r="H25" s="256"/>
      <c r="I25" s="536">
        <v>0.00314930399414</v>
      </c>
      <c r="J25" s="119">
        <v>0.18489462159168</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29.7612</v>
      </c>
      <c r="F27" s="119">
        <v>105.81911999986559</v>
      </c>
      <c r="G27" s="119">
        <v>6212.6064</v>
      </c>
      <c r="H27" s="256"/>
      <c r="I27" s="158">
        <v>0.00314930399414</v>
      </c>
      <c r="J27" s="158">
        <v>0.18489462159168</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4.799210412682738</v>
      </c>
      <c r="M9" s="602">
        <v>95.20078958731726</v>
      </c>
    </row>
    <row r="10" ht="18" customHeight="1" x14ac:dyDescent="0.25">
      <c r="B10" s="208" t="s">
        <v>534</v>
      </c>
      <c r="C10" s="603">
        <v>710.8197784360756</v>
      </c>
      <c r="D10" s="604"/>
      <c r="E10" s="605"/>
      <c r="F10" s="605"/>
      <c r="G10" s="603">
        <v>51.12818632797941</v>
      </c>
      <c r="H10" s="603">
        <v>0.000765883234</v>
      </c>
      <c r="I10" s="606">
        <v>0.00142163955687</v>
      </c>
      <c r="J10" s="7"/>
      <c r="K10" s="287" t="s">
        <v>535</v>
      </c>
      <c r="L10" s="607">
        <v>6.635294117647059</v>
      </c>
      <c r="M10" s="608">
        <v>93.36470588235294</v>
      </c>
    </row>
    <row r="11" ht="18" customHeight="1" x14ac:dyDescent="0.25">
      <c r="B11" s="609" t="s">
        <v>188</v>
      </c>
      <c r="C11" s="610">
        <v>710.8197784360756</v>
      </c>
      <c r="D11" s="611">
        <v>71.92848015634866</v>
      </c>
      <c r="E11" s="611">
        <v>1.0774647206427956</v>
      </c>
      <c r="F11" s="611">
        <v>1.9999999999969738</v>
      </c>
      <c r="G11" s="612">
        <v>51.12818632797941</v>
      </c>
      <c r="H11" s="612">
        <v>0.000765883234</v>
      </c>
      <c r="I11" s="613">
        <v>0.00142163955687</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4166.4</v>
      </c>
      <c r="D14" s="623"/>
      <c r="E14" s="624"/>
      <c r="F14" s="625"/>
      <c r="G14" s="622">
        <v>316.57122189720775</v>
      </c>
      <c r="H14" s="622">
        <v>0.0291648</v>
      </c>
      <c r="I14" s="626">
        <v>0.0083328</v>
      </c>
      <c r="J14" s="7"/>
      <c r="K14" s="621"/>
      <c r="L14" s="621"/>
      <c r="M14" s="621"/>
    </row>
    <row r="15" ht="18" customHeight="1" x14ac:dyDescent="0.25">
      <c r="B15" s="627" t="s">
        <v>205</v>
      </c>
      <c r="C15" s="628">
        <v>2262.9</v>
      </c>
      <c r="D15" s="611">
        <v>77.59640663907712</v>
      </c>
      <c r="E15" s="611">
        <v>7</v>
      </c>
      <c r="F15" s="611">
        <v>2</v>
      </c>
      <c r="G15" s="629">
        <v>175.59290858356763</v>
      </c>
      <c r="H15" s="629">
        <v>0.0158403</v>
      </c>
      <c r="I15" s="630">
        <v>0.0045258</v>
      </c>
      <c r="J15" s="7"/>
      <c r="K15" s="621"/>
      <c r="L15" s="621"/>
      <c r="M15" s="621"/>
    </row>
    <row r="16" ht="18" customHeight="1" x14ac:dyDescent="0.25">
      <c r="B16" s="627" t="s">
        <v>206</v>
      </c>
      <c r="C16" s="631">
        <v>1903.5</v>
      </c>
      <c r="D16" s="611">
        <v>74.06268101583404</v>
      </c>
      <c r="E16" s="611">
        <v>7</v>
      </c>
      <c r="F16" s="611">
        <v>2</v>
      </c>
      <c r="G16" s="632">
        <v>140.97831331364011</v>
      </c>
      <c r="H16" s="632">
        <v>0.0133245</v>
      </c>
      <c r="I16" s="633">
        <v>0.003807</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625.202512325813</v>
      </c>
      <c r="D10" s="663" t="s">
        <v>83</v>
      </c>
      <c r="E10" s="663">
        <v>0.024024683431090002</v>
      </c>
      <c r="F10" s="663">
        <v>91.6553659714141</v>
      </c>
      <c r="G10" s="663" t="s">
        <v>83</v>
      </c>
      <c r="H10" s="663" t="s">
        <v>83</v>
      </c>
      <c r="I10" s="663">
        <v>0.00007358355198413</v>
      </c>
      <c r="J10" s="663" t="s">
        <v>83</v>
      </c>
      <c r="K10" s="663">
        <v>0.36157</v>
      </c>
      <c r="L10" s="664">
        <v>0.2195762</v>
      </c>
      <c r="M10" s="665">
        <v>7.39479475669704</v>
      </c>
      <c r="N10" s="666">
        <v>0.25681945</v>
      </c>
      <c r="O10" s="667">
        <v>724.953632878093</v>
      </c>
    </row>
    <row r="11" ht="18" customHeight="1" x14ac:dyDescent="0.25">
      <c r="B11" s="668" t="s">
        <v>564</v>
      </c>
      <c r="C11" s="669">
        <v>407.4818007611642</v>
      </c>
      <c r="D11" s="669" t="s">
        <v>83</v>
      </c>
      <c r="E11" s="669" t="s">
        <v>83</v>
      </c>
      <c r="F11" s="132"/>
      <c r="G11" s="132"/>
      <c r="H11" s="184"/>
      <c r="I11" s="132"/>
      <c r="J11" s="184"/>
      <c r="K11" s="669" t="s">
        <v>83</v>
      </c>
      <c r="L11" s="669" t="s">
        <v>83</v>
      </c>
      <c r="M11" s="670" t="s">
        <v>83</v>
      </c>
      <c r="N11" s="671">
        <v>0.19943</v>
      </c>
      <c r="O11" s="672">
        <v>407.4818007611642</v>
      </c>
    </row>
    <row r="12" ht="18" customHeight="1" x14ac:dyDescent="0.25">
      <c r="B12" s="673" t="s">
        <v>565</v>
      </c>
      <c r="C12" s="674">
        <v>379.768403467416</v>
      </c>
      <c r="D12" s="184"/>
      <c r="E12" s="184"/>
      <c r="F12" s="49"/>
      <c r="G12" s="49"/>
      <c r="H12" s="184"/>
      <c r="I12" s="49"/>
      <c r="J12" s="184"/>
      <c r="K12" s="184"/>
      <c r="L12" s="184"/>
      <c r="M12" s="184"/>
      <c r="N12" s="675">
        <v>0.19943</v>
      </c>
      <c r="O12" s="676">
        <v>379.768403467416</v>
      </c>
    </row>
    <row r="13" ht="18" customHeight="1" x14ac:dyDescent="0.25">
      <c r="B13" s="673" t="s">
        <v>566</v>
      </c>
      <c r="C13" s="37">
        <v>12.79174532789818</v>
      </c>
      <c r="D13" s="49"/>
      <c r="E13" s="49"/>
      <c r="F13" s="49"/>
      <c r="G13" s="49"/>
      <c r="H13" s="184"/>
      <c r="I13" s="49"/>
      <c r="J13" s="184"/>
      <c r="K13" s="49"/>
      <c r="L13" s="49"/>
      <c r="M13" s="49"/>
      <c r="N13" s="677"/>
      <c r="O13" s="678">
        <v>12.79174532789818</v>
      </c>
    </row>
    <row r="14" ht="18" customHeight="1" x14ac:dyDescent="0.25">
      <c r="B14" s="673" t="s">
        <v>567</v>
      </c>
      <c r="C14" s="37">
        <v>7.32924382790004</v>
      </c>
      <c r="D14" s="488"/>
      <c r="E14" s="488"/>
      <c r="F14" s="49"/>
      <c r="G14" s="49"/>
      <c r="H14" s="184"/>
      <c r="I14" s="49"/>
      <c r="J14" s="184"/>
      <c r="K14" s="49"/>
      <c r="L14" s="49"/>
      <c r="M14" s="49"/>
      <c r="N14" s="677"/>
      <c r="O14" s="678">
        <v>7.32924382790004</v>
      </c>
    </row>
    <row r="15" ht="18" customHeight="1" x14ac:dyDescent="0.3">
      <c r="B15" s="673" t="s">
        <v>568</v>
      </c>
      <c r="C15" s="37">
        <v>7.59240813795</v>
      </c>
      <c r="D15" s="39" t="s">
        <v>83</v>
      </c>
      <c r="E15" s="39" t="s">
        <v>83</v>
      </c>
      <c r="F15" s="291"/>
      <c r="G15" s="291"/>
      <c r="H15" s="291"/>
      <c r="I15" s="291"/>
      <c r="J15" s="291"/>
      <c r="K15" s="163" t="s">
        <v>83</v>
      </c>
      <c r="L15" s="158" t="s">
        <v>83</v>
      </c>
      <c r="M15" s="158" t="s">
        <v>83</v>
      </c>
      <c r="N15" s="176" t="s">
        <v>83</v>
      </c>
      <c r="O15" s="678">
        <v>7.59240813795</v>
      </c>
    </row>
    <row r="16" ht="18" customHeight="1" x14ac:dyDescent="0.25">
      <c r="B16" s="679" t="s">
        <v>569</v>
      </c>
      <c r="C16" s="669">
        <v>195.35377570702244</v>
      </c>
      <c r="D16" s="669" t="s">
        <v>83</v>
      </c>
      <c r="E16" s="669" t="s">
        <v>83</v>
      </c>
      <c r="F16" s="680" t="s">
        <v>83</v>
      </c>
      <c r="G16" s="680" t="s">
        <v>83</v>
      </c>
      <c r="H16" s="680" t="s">
        <v>83</v>
      </c>
      <c r="I16" s="680" t="s">
        <v>83</v>
      </c>
      <c r="J16" s="680" t="s">
        <v>83</v>
      </c>
      <c r="K16" s="669">
        <v>0.31</v>
      </c>
      <c r="L16" s="669">
        <v>0.0010992</v>
      </c>
      <c r="M16" s="669">
        <v>0.00696855669704</v>
      </c>
      <c r="N16" s="671" t="s">
        <v>83</v>
      </c>
      <c r="O16" s="672">
        <v>195.35377570702244</v>
      </c>
    </row>
    <row r="17" ht="18" customHeight="1" x14ac:dyDescent="0.25">
      <c r="B17" s="681" t="s">
        <v>570</v>
      </c>
      <c r="C17" s="674">
        <v>195.35377570702244</v>
      </c>
      <c r="D17" s="680" t="s">
        <v>83</v>
      </c>
      <c r="E17" s="680" t="s">
        <v>83</v>
      </c>
      <c r="F17" s="184"/>
      <c r="G17" s="184"/>
      <c r="H17" s="184"/>
      <c r="I17" s="184"/>
      <c r="J17" s="184"/>
      <c r="K17" s="250">
        <v>0.31</v>
      </c>
      <c r="L17" s="250">
        <v>0.0010992</v>
      </c>
      <c r="M17" s="250">
        <v>0.00696855669704</v>
      </c>
      <c r="N17" s="675" t="s">
        <v>83</v>
      </c>
      <c r="O17" s="676">
        <v>195.35377570702244</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1.45295965626628</v>
      </c>
      <c r="D27" s="669" t="s">
        <v>83</v>
      </c>
      <c r="E27" s="669" t="s">
        <v>83</v>
      </c>
      <c r="F27" s="680" t="s">
        <v>83</v>
      </c>
      <c r="G27" s="680" t="s">
        <v>83</v>
      </c>
      <c r="H27" s="680" t="s">
        <v>83</v>
      </c>
      <c r="I27" s="680" t="s">
        <v>83</v>
      </c>
      <c r="J27" s="680" t="s">
        <v>83</v>
      </c>
      <c r="K27" s="669" t="s">
        <v>83</v>
      </c>
      <c r="L27" s="669" t="s">
        <v>83</v>
      </c>
      <c r="M27" s="670" t="s">
        <v>83</v>
      </c>
      <c r="N27" s="671" t="s">
        <v>83</v>
      </c>
      <c r="O27" s="672">
        <v>1.45295965626628</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1.45295965626628</v>
      </c>
      <c r="D32" s="488"/>
      <c r="E32" s="49"/>
      <c r="F32" s="184"/>
      <c r="G32" s="184"/>
      <c r="H32" s="184"/>
      <c r="I32" s="691"/>
      <c r="J32" s="184"/>
      <c r="K32" s="687" t="s">
        <v>83</v>
      </c>
      <c r="L32" s="687" t="s">
        <v>83</v>
      </c>
      <c r="M32" s="687" t="s">
        <v>83</v>
      </c>
      <c r="N32" s="688" t="s">
        <v>83</v>
      </c>
      <c r="O32" s="689">
        <v>1.45295965626628</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20.91397620136</v>
      </c>
      <c r="D35" s="680" t="s">
        <v>83</v>
      </c>
      <c r="E35" s="680" t="s">
        <v>83</v>
      </c>
      <c r="F35" s="184"/>
      <c r="G35" s="184"/>
      <c r="H35" s="184"/>
      <c r="I35" s="184"/>
      <c r="J35" s="184"/>
      <c r="K35" s="696" t="s">
        <v>83</v>
      </c>
      <c r="L35" s="696">
        <v>0.114381</v>
      </c>
      <c r="M35" s="669">
        <v>6.7311682</v>
      </c>
      <c r="N35" s="697" t="s">
        <v>83</v>
      </c>
      <c r="O35" s="676">
        <v>20.91397620136</v>
      </c>
    </row>
    <row r="36" ht="18" customHeight="1" x14ac:dyDescent="0.25">
      <c r="B36" s="25" t="s">
        <v>589</v>
      </c>
      <c r="C36" s="37">
        <v>4.162576</v>
      </c>
      <c r="D36" s="682" t="s">
        <v>83</v>
      </c>
      <c r="E36" s="682" t="s">
        <v>83</v>
      </c>
      <c r="F36" s="49"/>
      <c r="G36" s="49"/>
      <c r="H36" s="184"/>
      <c r="I36" s="49"/>
      <c r="J36" s="184"/>
      <c r="K36" s="161" t="s">
        <v>83</v>
      </c>
      <c r="L36" s="161" t="s">
        <v>83</v>
      </c>
      <c r="M36" s="158" t="s">
        <v>83</v>
      </c>
      <c r="N36" s="683" t="s">
        <v>83</v>
      </c>
      <c r="O36" s="678">
        <v>4.162576</v>
      </c>
    </row>
    <row r="37" ht="18" customHeight="1" x14ac:dyDescent="0.25">
      <c r="B37" s="25" t="s">
        <v>590</v>
      </c>
      <c r="C37" s="37">
        <v>1.94782856136</v>
      </c>
      <c r="D37" s="682" t="s">
        <v>83</v>
      </c>
      <c r="E37" s="682" t="s">
        <v>83</v>
      </c>
      <c r="F37" s="49"/>
      <c r="G37" s="49"/>
      <c r="H37" s="184"/>
      <c r="I37" s="49"/>
      <c r="J37" s="184"/>
      <c r="K37" s="161" t="s">
        <v>83</v>
      </c>
      <c r="L37" s="161" t="s">
        <v>83</v>
      </c>
      <c r="M37" s="158" t="s">
        <v>83</v>
      </c>
      <c r="N37" s="683" t="s">
        <v>83</v>
      </c>
      <c r="O37" s="678">
        <v>1.94782856136</v>
      </c>
    </row>
    <row r="38" ht="18" customHeight="1" x14ac:dyDescent="0.3">
      <c r="B38" s="38" t="s">
        <v>591</v>
      </c>
      <c r="C38" s="698">
        <v>14.80357164</v>
      </c>
      <c r="D38" s="698" t="s">
        <v>83</v>
      </c>
      <c r="E38" s="698" t="s">
        <v>83</v>
      </c>
      <c r="F38" s="262"/>
      <c r="G38" s="262"/>
      <c r="H38" s="262"/>
      <c r="I38" s="262"/>
      <c r="J38" s="262"/>
      <c r="K38" s="204" t="s">
        <v>83</v>
      </c>
      <c r="L38" s="204">
        <v>0.114381</v>
      </c>
      <c r="M38" s="204">
        <v>6.7311682</v>
      </c>
      <c r="N38" s="205" t="s">
        <v>83</v>
      </c>
      <c r="O38" s="699">
        <v>14.80357164</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91.6553659714141</v>
      </c>
      <c r="G45" s="669"/>
      <c r="H45" s="674"/>
      <c r="I45" s="674"/>
      <c r="J45" s="680"/>
      <c r="K45" s="132"/>
      <c r="L45" s="132"/>
      <c r="M45" s="132"/>
      <c r="N45" s="704"/>
      <c r="O45" s="672">
        <v>91.6553659714141</v>
      </c>
    </row>
    <row r="46" ht="18" customHeight="1" x14ac:dyDescent="0.25">
      <c r="B46" s="25" t="s">
        <v>599</v>
      </c>
      <c r="C46" s="49"/>
      <c r="D46" s="49"/>
      <c r="E46" s="49"/>
      <c r="F46" s="37">
        <v>49.515969171414106</v>
      </c>
      <c r="G46" s="37"/>
      <c r="H46" s="674"/>
      <c r="I46" s="37"/>
      <c r="J46" s="680"/>
      <c r="K46" s="49"/>
      <c r="L46" s="49"/>
      <c r="M46" s="49"/>
      <c r="N46" s="677"/>
      <c r="O46" s="678">
        <v>49.515969171414106</v>
      </c>
    </row>
    <row r="47" ht="18" customHeight="1" x14ac:dyDescent="0.25">
      <c r="B47" s="25" t="s">
        <v>600</v>
      </c>
      <c r="C47" s="49"/>
      <c r="D47" s="49"/>
      <c r="E47" s="49"/>
      <c r="F47" s="37">
        <v>40.50552922000001</v>
      </c>
      <c r="G47" s="37"/>
      <c r="H47" s="674"/>
      <c r="I47" s="37"/>
      <c r="J47" s="680"/>
      <c r="K47" s="49"/>
      <c r="L47" s="49"/>
      <c r="M47" s="49"/>
      <c r="N47" s="677"/>
      <c r="O47" s="678">
        <v>40.50552922000001</v>
      </c>
    </row>
    <row r="48" ht="18" customHeight="1" x14ac:dyDescent="0.25">
      <c r="B48" s="25" t="s">
        <v>601</v>
      </c>
      <c r="C48" s="49"/>
      <c r="D48" s="49"/>
      <c r="E48" s="49"/>
      <c r="F48" s="37">
        <v>0.09763677999999999</v>
      </c>
      <c r="G48" s="37"/>
      <c r="H48" s="674"/>
      <c r="I48" s="37"/>
      <c r="J48" s="680"/>
      <c r="K48" s="49"/>
      <c r="L48" s="49"/>
      <c r="M48" s="49"/>
      <c r="N48" s="677"/>
      <c r="O48" s="678">
        <v>0.09763677999999999</v>
      </c>
    </row>
    <row r="49" ht="18" customHeight="1" x14ac:dyDescent="0.25">
      <c r="B49" s="25" t="s">
        <v>602</v>
      </c>
      <c r="C49" s="49"/>
      <c r="D49" s="49"/>
      <c r="E49" s="49"/>
      <c r="F49" s="37">
        <v>1.5362308</v>
      </c>
      <c r="G49" s="37"/>
      <c r="H49" s="674"/>
      <c r="I49" s="37"/>
      <c r="J49" s="680"/>
      <c r="K49" s="49"/>
      <c r="L49" s="49"/>
      <c r="M49" s="49"/>
      <c r="N49" s="677"/>
      <c r="O49" s="678">
        <v>1.5362308</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0.024024683431090002</v>
      </c>
      <c r="F52" s="669" t="s">
        <v>83</v>
      </c>
      <c r="G52" s="669" t="s">
        <v>83</v>
      </c>
      <c r="H52" s="669" t="s">
        <v>83</v>
      </c>
      <c r="I52" s="669">
        <v>0.00007358355198413</v>
      </c>
      <c r="J52" s="696" t="s">
        <v>83</v>
      </c>
      <c r="K52" s="696" t="s">
        <v>83</v>
      </c>
      <c r="L52" s="696" t="s">
        <v>83</v>
      </c>
      <c r="M52" s="696" t="s">
        <v>83</v>
      </c>
      <c r="N52" s="697" t="s">
        <v>83</v>
      </c>
      <c r="O52" s="672">
        <v>8.095754580865906</v>
      </c>
    </row>
    <row r="53" ht="18" customHeight="1" x14ac:dyDescent="0.25">
      <c r="B53" s="25" t="s">
        <v>606</v>
      </c>
      <c r="C53" s="184"/>
      <c r="D53" s="184"/>
      <c r="E53" s="184"/>
      <c r="F53" s="674"/>
      <c r="G53" s="674"/>
      <c r="H53" s="674"/>
      <c r="I53" s="674">
        <v>0.000022023551984130003</v>
      </c>
      <c r="J53" s="680"/>
      <c r="K53" s="184"/>
      <c r="L53" s="184"/>
      <c r="M53" s="184"/>
      <c r="N53" s="700"/>
      <c r="O53" s="676">
        <v>0.5175534716270551</v>
      </c>
    </row>
    <row r="54" ht="18" customHeight="1" x14ac:dyDescent="0.25">
      <c r="B54" s="25" t="s">
        <v>607</v>
      </c>
      <c r="C54" s="184"/>
      <c r="D54" s="184"/>
      <c r="E54" s="184"/>
      <c r="F54" s="184"/>
      <c r="G54" s="674" t="s">
        <v>83</v>
      </c>
      <c r="H54" s="256"/>
      <c r="I54" s="674">
        <v>0.000051559999999999994</v>
      </c>
      <c r="J54" s="184"/>
      <c r="K54" s="184"/>
      <c r="L54" s="184"/>
      <c r="M54" s="184"/>
      <c r="N54" s="700"/>
      <c r="O54" s="676">
        <v>1.21166</v>
      </c>
    </row>
    <row r="55" ht="18" customHeight="1" x14ac:dyDescent="0.25">
      <c r="B55" s="25" t="s">
        <v>608</v>
      </c>
      <c r="C55" s="184"/>
      <c r="D55" s="184"/>
      <c r="E55" s="680">
        <v>0.024024683431090002</v>
      </c>
      <c r="F55" s="256"/>
      <c r="G55" s="256"/>
      <c r="H55" s="256"/>
      <c r="I55" s="256"/>
      <c r="J55" s="184"/>
      <c r="K55" s="184"/>
      <c r="L55" s="184"/>
      <c r="M55" s="184"/>
      <c r="N55" s="700"/>
      <c r="O55" s="676">
        <v>6.366541109238851</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0.051570000000000005</v>
      </c>
      <c r="L57" s="696">
        <v>0.104096</v>
      </c>
      <c r="M57" s="696">
        <v>0.656658</v>
      </c>
      <c r="N57" s="697">
        <v>0.05738945</v>
      </c>
      <c r="O57" s="672" t="s">
        <v>83</v>
      </c>
    </row>
    <row r="58" ht="18" customHeight="1" x14ac:dyDescent="0.25">
      <c r="B58" s="25" t="s">
        <v>611</v>
      </c>
      <c r="C58" s="37" t="s">
        <v>83</v>
      </c>
      <c r="D58" s="37" t="s">
        <v>83</v>
      </c>
      <c r="E58" s="37" t="s">
        <v>83</v>
      </c>
      <c r="F58" s="49"/>
      <c r="G58" s="49"/>
      <c r="H58" s="184"/>
      <c r="I58" s="49"/>
      <c r="J58" s="184"/>
      <c r="K58" s="158">
        <v>0.0514932</v>
      </c>
      <c r="L58" s="158">
        <v>0.103917</v>
      </c>
      <c r="M58" s="158">
        <v>0.006204</v>
      </c>
      <c r="N58" s="176">
        <v>0.057387</v>
      </c>
      <c r="O58" s="678" t="s">
        <v>83</v>
      </c>
    </row>
    <row r="59" ht="18" customHeight="1" x14ac:dyDescent="0.25">
      <c r="B59" s="25" t="s">
        <v>612</v>
      </c>
      <c r="C59" s="37" t="s">
        <v>83</v>
      </c>
      <c r="D59" s="37" t="s">
        <v>83</v>
      </c>
      <c r="E59" s="37" t="s">
        <v>83</v>
      </c>
      <c r="F59" s="49"/>
      <c r="G59" s="49"/>
      <c r="H59" s="184"/>
      <c r="I59" s="49"/>
      <c r="J59" s="184"/>
      <c r="K59" s="158">
        <v>0.0000768</v>
      </c>
      <c r="L59" s="158">
        <v>0.000179</v>
      </c>
      <c r="M59" s="158">
        <v>0.650454</v>
      </c>
      <c r="N59" s="176">
        <v>0.00000245</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407.4818007611642</v>
      </c>
      <c r="I10" s="731" t="s">
        <v>83</v>
      </c>
      <c r="J10" s="732" t="s">
        <v>83</v>
      </c>
      <c r="K10" s="733" t="s">
        <v>83</v>
      </c>
      <c r="L10" s="733" t="s">
        <v>83</v>
      </c>
      <c r="M10" s="733" t="s">
        <v>83</v>
      </c>
      <c r="N10" s="734" t="s">
        <v>83</v>
      </c>
    </row>
    <row r="11" ht="18" customHeight="1" x14ac:dyDescent="0.25">
      <c r="B11" s="735" t="s">
        <v>634</v>
      </c>
      <c r="C11" s="736" t="s">
        <v>635</v>
      </c>
      <c r="D11" s="514">
        <v>629.26</v>
      </c>
      <c r="E11" s="737">
        <v>0.6035158813009186</v>
      </c>
      <c r="F11" s="523"/>
      <c r="G11" s="523"/>
      <c r="H11" s="738">
        <v>379.768403467416</v>
      </c>
      <c r="I11" s="523"/>
      <c r="J11" s="523"/>
      <c r="K11" s="739" t="s">
        <v>83</v>
      </c>
      <c r="L11" s="740" t="s">
        <v>83</v>
      </c>
      <c r="M11" s="741"/>
      <c r="N11" s="742"/>
    </row>
    <row r="12" ht="18" customHeight="1" x14ac:dyDescent="0.25">
      <c r="B12" s="735" t="s">
        <v>636</v>
      </c>
      <c r="C12" s="736" t="s">
        <v>637</v>
      </c>
      <c r="D12" s="514">
        <v>19.889</v>
      </c>
      <c r="E12" s="737">
        <v>0.6431567865603188</v>
      </c>
      <c r="F12" s="523"/>
      <c r="G12" s="523"/>
      <c r="H12" s="738">
        <v>12.79174532789818</v>
      </c>
      <c r="I12" s="523"/>
      <c r="J12" s="523"/>
      <c r="K12" s="739" t="s">
        <v>83</v>
      </c>
      <c r="L12" s="740" t="s">
        <v>83</v>
      </c>
      <c r="M12" s="741"/>
      <c r="N12" s="742"/>
    </row>
    <row r="13" ht="18" customHeight="1" x14ac:dyDescent="0.25">
      <c r="B13" s="735" t="s">
        <v>638</v>
      </c>
      <c r="C13" s="736" t="s">
        <v>639</v>
      </c>
      <c r="D13" s="514">
        <v>59.23</v>
      </c>
      <c r="E13" s="737">
        <v>0.12374208725139356</v>
      </c>
      <c r="F13" s="523"/>
      <c r="G13" s="523"/>
      <c r="H13" s="738">
        <v>7.32924382790004</v>
      </c>
      <c r="I13" s="523"/>
      <c r="J13" s="523"/>
      <c r="K13" s="739" t="s">
        <v>83</v>
      </c>
      <c r="L13" s="740" t="s">
        <v>83</v>
      </c>
      <c r="M13" s="741"/>
      <c r="N13" s="742"/>
    </row>
    <row r="14" ht="18" customHeight="1" x14ac:dyDescent="0.25">
      <c r="B14" s="735" t="s">
        <v>640</v>
      </c>
      <c r="C14" s="743"/>
      <c r="D14" s="744"/>
      <c r="E14" s="744"/>
      <c r="F14" s="523"/>
      <c r="G14" s="523"/>
      <c r="H14" s="745">
        <v>7.59240813795</v>
      </c>
      <c r="I14" s="745" t="s">
        <v>83</v>
      </c>
      <c r="J14" s="737" t="s">
        <v>83</v>
      </c>
      <c r="K14" s="746" t="s">
        <v>83</v>
      </c>
      <c r="L14" s="747" t="s">
        <v>83</v>
      </c>
      <c r="M14" s="746" t="s">
        <v>83</v>
      </c>
      <c r="N14" s="748" t="s">
        <v>83</v>
      </c>
    </row>
    <row r="15" ht="18" customHeight="1" x14ac:dyDescent="0.25">
      <c r="B15" s="137" t="s">
        <v>641</v>
      </c>
      <c r="C15" s="749" t="s">
        <v>642</v>
      </c>
      <c r="D15" s="750">
        <v>154.80465</v>
      </c>
      <c r="E15" s="737">
        <v>0.04904509094494254</v>
      </c>
      <c r="F15" s="523"/>
      <c r="G15" s="523"/>
      <c r="H15" s="738">
        <v>7.59240813795</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195.35377570702244</v>
      </c>
      <c r="I20" s="758" t="s">
        <v>83</v>
      </c>
      <c r="J20" s="758" t="s">
        <v>83</v>
      </c>
      <c r="K20" s="759">
        <v>-52.3808909596442</v>
      </c>
      <c r="L20" s="760" t="s">
        <v>83</v>
      </c>
      <c r="M20" s="760" t="s">
        <v>83</v>
      </c>
      <c r="N20" s="761" t="s">
        <v>83</v>
      </c>
    </row>
    <row r="21" ht="18" customHeight="1" x14ac:dyDescent="0.25">
      <c r="B21" s="735" t="s">
        <v>648</v>
      </c>
      <c r="C21" s="736" t="s">
        <v>649</v>
      </c>
      <c r="D21" s="514">
        <v>183.2</v>
      </c>
      <c r="E21" s="737">
        <v>1.3522634643377</v>
      </c>
      <c r="F21" s="737" t="s">
        <v>83</v>
      </c>
      <c r="G21" s="737" t="s">
        <v>83</v>
      </c>
      <c r="H21" s="514">
        <v>195.35377570702244</v>
      </c>
      <c r="I21" s="514" t="s">
        <v>83</v>
      </c>
      <c r="J21" s="514" t="s">
        <v>83</v>
      </c>
      <c r="K21" s="739">
        <v>-52.3808909596442</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1.45295965626628</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1.45295965626628</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20.91397620136</v>
      </c>
      <c r="I56" s="732" t="s">
        <v>83</v>
      </c>
      <c r="J56" s="732" t="s">
        <v>83</v>
      </c>
      <c r="K56" s="733" t="s">
        <v>83</v>
      </c>
      <c r="L56" s="780" t="s">
        <v>83</v>
      </c>
      <c r="M56" s="780" t="s">
        <v>83</v>
      </c>
      <c r="N56" s="734" t="s">
        <v>83</v>
      </c>
    </row>
    <row r="57" ht="18" customHeight="1" x14ac:dyDescent="0.25" s="1" customFormat="1">
      <c r="B57" s="735" t="s">
        <v>687</v>
      </c>
      <c r="C57" s="781" t="s">
        <v>688</v>
      </c>
      <c r="D57" s="791">
        <v>7.06</v>
      </c>
      <c r="E57" s="737">
        <v>0.5896</v>
      </c>
      <c r="F57" s="737" t="s">
        <v>83</v>
      </c>
      <c r="G57" s="737" t="s">
        <v>83</v>
      </c>
      <c r="H57" s="792">
        <v>4.162576</v>
      </c>
      <c r="I57" s="792" t="s">
        <v>83</v>
      </c>
      <c r="J57" s="792" t="s">
        <v>83</v>
      </c>
      <c r="K57" s="793" t="s">
        <v>83</v>
      </c>
      <c r="L57" s="794" t="s">
        <v>83</v>
      </c>
      <c r="M57" s="794" t="s">
        <v>83</v>
      </c>
      <c r="N57" s="795" t="s">
        <v>83</v>
      </c>
    </row>
    <row r="58" ht="18" customHeight="1" x14ac:dyDescent="0.25" s="1" customFormat="1">
      <c r="B58" s="735" t="s">
        <v>689</v>
      </c>
      <c r="C58" s="781" t="s">
        <v>690</v>
      </c>
      <c r="D58" s="791">
        <v>3.3036441</v>
      </c>
      <c r="E58" s="737">
        <v>0.5896</v>
      </c>
      <c r="F58" s="737" t="s">
        <v>83</v>
      </c>
      <c r="G58" s="737" t="s">
        <v>83</v>
      </c>
      <c r="H58" s="792">
        <v>1.94782856136</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14.80357164</v>
      </c>
      <c r="I59" s="737" t="s">
        <v>83</v>
      </c>
      <c r="J59" s="737" t="s">
        <v>83</v>
      </c>
      <c r="K59" s="746" t="s">
        <v>83</v>
      </c>
      <c r="L59" s="747" t="s">
        <v>83</v>
      </c>
      <c r="M59" s="747" t="s">
        <v>83</v>
      </c>
      <c r="N59" s="772" t="s">
        <v>83</v>
      </c>
    </row>
    <row r="60" ht="18" customHeight="1" x14ac:dyDescent="0.25" s="1" customFormat="1">
      <c r="B60" s="796" t="s">
        <v>692</v>
      </c>
      <c r="C60" s="781" t="s">
        <v>693</v>
      </c>
      <c r="D60" s="791">
        <v>6.7220802</v>
      </c>
      <c r="E60" s="737">
        <v>2.2</v>
      </c>
      <c r="F60" s="737" t="s">
        <v>83</v>
      </c>
      <c r="G60" s="737" t="s">
        <v>83</v>
      </c>
      <c r="H60" s="792">
        <v>14.78857644</v>
      </c>
      <c r="I60" s="792" t="s">
        <v>83</v>
      </c>
      <c r="J60" s="792" t="s">
        <v>83</v>
      </c>
      <c r="K60" s="793" t="s">
        <v>83</v>
      </c>
      <c r="L60" s="794" t="s">
        <v>83</v>
      </c>
      <c r="M60" s="794" t="s">
        <v>83</v>
      </c>
      <c r="N60" s="795" t="s">
        <v>83</v>
      </c>
    </row>
    <row r="61" ht="18" customHeight="1" x14ac:dyDescent="0.25" s="1" customFormat="1">
      <c r="B61" s="796" t="s">
        <v>694</v>
      </c>
      <c r="C61" s="781" t="s">
        <v>695</v>
      </c>
      <c r="D61" s="791">
        <v>568</v>
      </c>
      <c r="E61" s="737">
        <v>0.0000264</v>
      </c>
      <c r="F61" s="737" t="s">
        <v>83</v>
      </c>
      <c r="G61" s="737" t="s">
        <v>83</v>
      </c>
      <c r="H61" s="792">
        <v>0.0149952</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0.024024683431090002</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0.024024683431090002</v>
      </c>
      <c r="K69" s="805"/>
      <c r="L69" s="806"/>
      <c r="M69" s="806"/>
      <c r="N69" s="734" t="s">
        <v>83</v>
      </c>
    </row>
    <row r="70" ht="18" customHeight="1" x14ac:dyDescent="0.25" s="1" customFormat="1">
      <c r="B70" s="796" t="s">
        <v>705</v>
      </c>
      <c r="C70" s="781" t="s">
        <v>706</v>
      </c>
      <c r="D70" s="791">
        <v>0.0218495</v>
      </c>
      <c r="E70" s="744"/>
      <c r="F70" s="744"/>
      <c r="G70" s="737">
        <v>1</v>
      </c>
      <c r="H70" s="744"/>
      <c r="I70" s="744"/>
      <c r="J70" s="792">
        <v>0.0218495</v>
      </c>
      <c r="K70" s="803"/>
      <c r="L70" s="777"/>
      <c r="M70" s="777"/>
      <c r="N70" s="795" t="s">
        <v>83</v>
      </c>
    </row>
    <row r="71" ht="18" customHeight="1" x14ac:dyDescent="0.25" s="1" customFormat="1">
      <c r="B71" s="796" t="s">
        <v>707</v>
      </c>
      <c r="C71" s="522"/>
      <c r="D71" s="523"/>
      <c r="E71" s="744"/>
      <c r="F71" s="744"/>
      <c r="G71" s="744"/>
      <c r="H71" s="744"/>
      <c r="I71" s="744"/>
      <c r="J71" s="737">
        <v>0.00217518343109</v>
      </c>
      <c r="K71" s="803"/>
      <c r="L71" s="777"/>
      <c r="M71" s="777"/>
      <c r="N71" s="772" t="s">
        <v>83</v>
      </c>
    </row>
    <row r="72" ht="18" customHeight="1" x14ac:dyDescent="0.25" s="1" customFormat="1">
      <c r="B72" s="807" t="s">
        <v>708</v>
      </c>
      <c r="C72" s="781" t="s">
        <v>709</v>
      </c>
      <c r="D72" s="791">
        <v>0.00217518343109</v>
      </c>
      <c r="E72" s="744"/>
      <c r="F72" s="744"/>
      <c r="G72" s="737">
        <v>1</v>
      </c>
      <c r="H72" s="744"/>
      <c r="I72" s="744"/>
      <c r="J72" s="792">
        <v>0.00217518343109</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v>51.7</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399.90496399999995</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v>0.6671818495</v>
      </c>
      <c r="E10" s="830" t="s">
        <v>83</v>
      </c>
      <c r="F10" s="830" t="s">
        <v>83</v>
      </c>
      <c r="G10" s="830">
        <v>4.51537820661399</v>
      </c>
      <c r="H10" s="830" t="s">
        <v>83</v>
      </c>
      <c r="I10" s="830">
        <v>42.51199885559342</v>
      </c>
      <c r="J10" s="830" t="s">
        <v>83</v>
      </c>
      <c r="K10" s="830">
        <v>4.48434488168017</v>
      </c>
      <c r="L10" s="830" t="s">
        <v>83</v>
      </c>
      <c r="M10" s="830">
        <v>0.03</v>
      </c>
      <c r="N10" s="830" t="s">
        <v>83</v>
      </c>
      <c r="O10" s="830">
        <v>0.02846</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0.07358355198413</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v>0.6671818495</v>
      </c>
      <c r="E26" s="852"/>
      <c r="F26" s="852"/>
      <c r="G26" s="852">
        <v>4.51537820661399</v>
      </c>
      <c r="H26" s="852"/>
      <c r="I26" s="852">
        <v>42.51199885559342</v>
      </c>
      <c r="J26" s="852"/>
      <c r="K26" s="852">
        <v>4.48434488168017</v>
      </c>
      <c r="L26" s="852"/>
      <c r="M26" s="852">
        <v>0.03</v>
      </c>
      <c r="N26" s="852"/>
      <c r="O26" s="852">
        <v>0.02846</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v>0.6671818495</v>
      </c>
      <c r="E27" s="830"/>
      <c r="F27" s="830"/>
      <c r="G27" s="830">
        <v>4.51521220661399</v>
      </c>
      <c r="H27" s="830"/>
      <c r="I27" s="830">
        <v>10.170822255593421</v>
      </c>
      <c r="J27" s="830"/>
      <c r="K27" s="830">
        <v>4.48434488168017</v>
      </c>
      <c r="L27" s="830"/>
      <c r="M27" s="830">
        <v>0.03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31.1580994</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v>0.000166</v>
      </c>
      <c r="H29" s="830"/>
      <c r="I29" s="830">
        <v>0.0013612</v>
      </c>
      <c r="J29" s="830"/>
      <c r="K29" s="830"/>
      <c r="L29" s="830"/>
      <c r="M29" s="830"/>
      <c r="N29" s="830"/>
      <c r="O29" s="830">
        <v>0.02846</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v>1.181716</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0.07358355198413</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0.022023551984130002</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0.051559999999999995</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v>0.45168211211150006</v>
      </c>
      <c r="E39" s="852" t="s">
        <v>83</v>
      </c>
      <c r="F39" s="852" t="s">
        <v>83</v>
      </c>
      <c r="G39" s="852">
        <v>14.313748914966348</v>
      </c>
      <c r="H39" s="852" t="s">
        <v>83</v>
      </c>
      <c r="I39" s="852">
        <v>55.265598512271445</v>
      </c>
      <c r="J39" s="852" t="s">
        <v>83</v>
      </c>
      <c r="K39" s="852">
        <v>21.524855432064818</v>
      </c>
      <c r="L39" s="852" t="s">
        <v>83</v>
      </c>
      <c r="M39" s="852">
        <v>0.0041400000000000005</v>
      </c>
      <c r="N39" s="852" t="s">
        <v>83</v>
      </c>
      <c r="O39" s="852">
        <v>0.095341</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1.7292134716270549</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v>0.45168211211150006</v>
      </c>
      <c r="E43" s="830"/>
      <c r="F43" s="830"/>
      <c r="G43" s="830">
        <v>14.313748914966348</v>
      </c>
      <c r="H43" s="830"/>
      <c r="I43" s="830">
        <v>55.265598512271445</v>
      </c>
      <c r="J43" s="830"/>
      <c r="K43" s="830">
        <v>21.524855432064818</v>
      </c>
      <c r="L43" s="830"/>
      <c r="M43" s="830">
        <v>0.0041400000000000005</v>
      </c>
      <c r="N43" s="830"/>
      <c r="O43" s="830">
        <v>0.095341</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1.7292134716270549</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v>0.00316334916667</v>
      </c>
      <c r="K12" s="180">
        <v>0.66401850033333</v>
      </c>
      <c r="L12" s="180" t="s">
        <v>83</v>
      </c>
      <c r="M12" s="923" t="s">
        <v>83</v>
      </c>
    </row>
    <row r="13" ht="18" customHeight="1" x14ac:dyDescent="0.25">
      <c r="B13" s="922" t="s">
        <v>737</v>
      </c>
      <c r="C13" s="522"/>
      <c r="D13" s="184"/>
      <c r="E13" s="184"/>
      <c r="F13" s="184"/>
      <c r="G13" s="184"/>
      <c r="H13" s="184"/>
      <c r="I13" s="184"/>
      <c r="J13" s="180">
        <v>0.018949040486750002</v>
      </c>
      <c r="K13" s="180">
        <v>4.49642916612724</v>
      </c>
      <c r="L13" s="180" t="s">
        <v>83</v>
      </c>
      <c r="M13" s="923" t="s">
        <v>83</v>
      </c>
    </row>
    <row r="14" ht="18" customHeight="1" x14ac:dyDescent="0.25">
      <c r="B14" s="922" t="s">
        <v>739</v>
      </c>
      <c r="C14" s="522"/>
      <c r="D14" s="184"/>
      <c r="E14" s="184"/>
      <c r="F14" s="184"/>
      <c r="G14" s="184"/>
      <c r="H14" s="184"/>
      <c r="I14" s="184"/>
      <c r="J14" s="180">
        <v>11.092852220927089</v>
      </c>
      <c r="K14" s="180">
        <v>31.419146634666333</v>
      </c>
      <c r="L14" s="180" t="s">
        <v>83</v>
      </c>
      <c r="M14" s="923" t="s">
        <v>83</v>
      </c>
    </row>
    <row r="15" ht="18" customHeight="1" x14ac:dyDescent="0.25">
      <c r="B15" s="922" t="s">
        <v>741</v>
      </c>
      <c r="C15" s="522"/>
      <c r="D15" s="184"/>
      <c r="E15" s="184"/>
      <c r="F15" s="184"/>
      <c r="G15" s="184"/>
      <c r="H15" s="184"/>
      <c r="I15" s="184"/>
      <c r="J15" s="180">
        <v>0.018361518681310002</v>
      </c>
      <c r="K15" s="180">
        <v>4.46598336299886</v>
      </c>
      <c r="L15" s="180" t="s">
        <v>83</v>
      </c>
      <c r="M15" s="923" t="s">
        <v>83</v>
      </c>
    </row>
    <row r="16" ht="18" customHeight="1" x14ac:dyDescent="0.25">
      <c r="B16" s="922" t="s">
        <v>743</v>
      </c>
      <c r="C16" s="522"/>
      <c r="D16" s="184"/>
      <c r="E16" s="184"/>
      <c r="F16" s="184"/>
      <c r="G16" s="184"/>
      <c r="H16" s="184"/>
      <c r="I16" s="184"/>
      <c r="J16" s="180" t="s">
        <v>83</v>
      </c>
      <c r="K16" s="180">
        <v>0.03</v>
      </c>
      <c r="L16" s="180" t="s">
        <v>83</v>
      </c>
      <c r="M16" s="923" t="s">
        <v>83</v>
      </c>
    </row>
    <row r="17" ht="18" customHeight="1" x14ac:dyDescent="0.25">
      <c r="B17" s="922" t="s">
        <v>745</v>
      </c>
      <c r="C17" s="522"/>
      <c r="D17" s="184"/>
      <c r="E17" s="184"/>
      <c r="F17" s="184"/>
      <c r="G17" s="184"/>
      <c r="H17" s="184"/>
      <c r="I17" s="184"/>
      <c r="J17" s="180" t="s">
        <v>83</v>
      </c>
      <c r="K17" s="180">
        <v>0.02846</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v>0.00316334916667</v>
      </c>
      <c r="K20" s="180">
        <v>0.66401850033333</v>
      </c>
      <c r="L20" s="180" t="s">
        <v>83</v>
      </c>
      <c r="M20" s="923" t="s">
        <v>83</v>
      </c>
    </row>
    <row r="21" ht="18" customHeight="1" x14ac:dyDescent="0.25">
      <c r="B21" s="924" t="s">
        <v>737</v>
      </c>
      <c r="C21" s="522"/>
      <c r="D21" s="184"/>
      <c r="E21" s="184"/>
      <c r="F21" s="184"/>
      <c r="G21" s="184"/>
      <c r="H21" s="184"/>
      <c r="I21" s="184"/>
      <c r="J21" s="180">
        <v>0.018949040486750002</v>
      </c>
      <c r="K21" s="180">
        <v>4.49626316612724</v>
      </c>
      <c r="L21" s="180" t="s">
        <v>83</v>
      </c>
      <c r="M21" s="923" t="s">
        <v>83</v>
      </c>
    </row>
    <row r="22" ht="18" customHeight="1" x14ac:dyDescent="0.25">
      <c r="B22" s="924" t="s">
        <v>739</v>
      </c>
      <c r="C22" s="522"/>
      <c r="D22" s="184"/>
      <c r="E22" s="184"/>
      <c r="F22" s="184"/>
      <c r="G22" s="184"/>
      <c r="H22" s="184"/>
      <c r="I22" s="184"/>
      <c r="J22" s="180">
        <v>0.01085222092709</v>
      </c>
      <c r="K22" s="180">
        <v>10.15997003466633</v>
      </c>
      <c r="L22" s="180" t="s">
        <v>83</v>
      </c>
      <c r="M22" s="923" t="s">
        <v>83</v>
      </c>
    </row>
    <row r="23" ht="18" customHeight="1" x14ac:dyDescent="0.25">
      <c r="B23" s="924" t="s">
        <v>741</v>
      </c>
      <c r="C23" s="522"/>
      <c r="D23" s="184"/>
      <c r="E23" s="184"/>
      <c r="F23" s="184"/>
      <c r="G23" s="184"/>
      <c r="H23" s="184"/>
      <c r="I23" s="184"/>
      <c r="J23" s="180">
        <v>0.018361518681310002</v>
      </c>
      <c r="K23" s="180">
        <v>4.46598336299886</v>
      </c>
      <c r="L23" s="180" t="s">
        <v>83</v>
      </c>
      <c r="M23" s="923" t="s">
        <v>83</v>
      </c>
    </row>
    <row r="24" ht="18" customHeight="1" x14ac:dyDescent="0.25">
      <c r="B24" s="924" t="s">
        <v>743</v>
      </c>
      <c r="C24" s="522"/>
      <c r="D24" s="184"/>
      <c r="E24" s="184"/>
      <c r="F24" s="184"/>
      <c r="G24" s="184"/>
      <c r="H24" s="184"/>
      <c r="I24" s="184"/>
      <c r="J24" s="180" t="s">
        <v>83</v>
      </c>
      <c r="K24" s="180">
        <v>0.03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v>0.00634416666667</v>
      </c>
      <c r="E27" s="927">
        <v>0.03172083333333</v>
      </c>
      <c r="F27" s="927" t="s">
        <v>83</v>
      </c>
      <c r="G27" s="180">
        <v>0.4999999999471956</v>
      </c>
      <c r="H27" s="180">
        <v>15.000000000001576</v>
      </c>
      <c r="I27" s="180" t="s">
        <v>83</v>
      </c>
      <c r="J27" s="927">
        <v>0.00003172083333</v>
      </c>
      <c r="K27" s="927">
        <v>0.004758125</v>
      </c>
      <c r="L27" s="927" t="s">
        <v>83</v>
      </c>
      <c r="M27" s="928" t="s">
        <v>83</v>
      </c>
    </row>
    <row r="28" ht="18" customHeight="1" x14ac:dyDescent="0.25">
      <c r="B28" s="926" t="s">
        <v>737</v>
      </c>
      <c r="C28" s="522"/>
      <c r="D28" s="927">
        <v>1.59049583333333</v>
      </c>
      <c r="E28" s="927">
        <v>11.3450091666667</v>
      </c>
      <c r="F28" s="927" t="s">
        <v>83</v>
      </c>
      <c r="G28" s="180">
        <v>0.5000000000002107</v>
      </c>
      <c r="H28" s="180">
        <v>14.986256071043238</v>
      </c>
      <c r="I28" s="180" t="s">
        <v>83</v>
      </c>
      <c r="J28" s="927">
        <v>0.00795247916667</v>
      </c>
      <c r="K28" s="927">
        <v>1.700192125</v>
      </c>
      <c r="L28" s="927" t="s">
        <v>83</v>
      </c>
      <c r="M28" s="928" t="s">
        <v>83</v>
      </c>
    </row>
    <row r="29" ht="18" customHeight="1" x14ac:dyDescent="0.25">
      <c r="B29" s="926" t="s">
        <v>739</v>
      </c>
      <c r="C29" s="522"/>
      <c r="D29" s="927">
        <v>0.32276787878788</v>
      </c>
      <c r="E29" s="927">
        <v>5.52760575757576</v>
      </c>
      <c r="F29" s="927" t="s">
        <v>83</v>
      </c>
      <c r="G29" s="180">
        <v>0.5000000000001859</v>
      </c>
      <c r="H29" s="180">
        <v>9.318762948438623</v>
      </c>
      <c r="I29" s="180" t="s">
        <v>83</v>
      </c>
      <c r="J29" s="927">
        <v>0.00161383939394</v>
      </c>
      <c r="K29" s="927">
        <v>0.51510447727273</v>
      </c>
      <c r="L29" s="927" t="s">
        <v>83</v>
      </c>
      <c r="M29" s="928" t="s">
        <v>83</v>
      </c>
    </row>
    <row r="30" ht="18" customHeight="1" x14ac:dyDescent="0.25">
      <c r="B30" s="926" t="s">
        <v>741</v>
      </c>
      <c r="C30" s="522"/>
      <c r="D30" s="927">
        <v>1.87152727272727</v>
      </c>
      <c r="E30" s="927">
        <v>13.36699</v>
      </c>
      <c r="F30" s="927" t="s">
        <v>83</v>
      </c>
      <c r="G30" s="180">
        <v>0.5000000000001951</v>
      </c>
      <c r="H30" s="180">
        <v>14.986214173871604</v>
      </c>
      <c r="I30" s="180" t="s">
        <v>83</v>
      </c>
      <c r="J30" s="927">
        <v>0.00935763636364</v>
      </c>
      <c r="K30" s="927">
        <v>2.00320575</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9.455</v>
      </c>
      <c r="F33" s="927" t="s">
        <v>83</v>
      </c>
      <c r="G33" s="180" t="s">
        <v>83</v>
      </c>
      <c r="H33" s="180">
        <v>0.4</v>
      </c>
      <c r="I33" s="180" t="s">
        <v>83</v>
      </c>
      <c r="J33" s="927" t="s">
        <v>83</v>
      </c>
      <c r="K33" s="927">
        <v>0.03782</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v>0.02315333333333</v>
      </c>
      <c r="E35" s="927">
        <v>0.11576666666667</v>
      </c>
      <c r="F35" s="927" t="s">
        <v>83</v>
      </c>
      <c r="G35" s="180">
        <v>0.5000000000144688</v>
      </c>
      <c r="H35" s="180">
        <v>13.999999999996717</v>
      </c>
      <c r="I35" s="180" t="s">
        <v>83</v>
      </c>
      <c r="J35" s="927">
        <v>0.00011576666667</v>
      </c>
      <c r="K35" s="927">
        <v>0.01620733333333</v>
      </c>
      <c r="L35" s="927" t="s">
        <v>83</v>
      </c>
      <c r="M35" s="928" t="s">
        <v>83</v>
      </c>
    </row>
    <row r="36" ht="18" customHeight="1" x14ac:dyDescent="0.25">
      <c r="B36" s="926" t="s">
        <v>737</v>
      </c>
      <c r="C36" s="522"/>
      <c r="D36" s="927">
        <v>1.39786866666667</v>
      </c>
      <c r="E36" s="927">
        <v>9.73474733333333</v>
      </c>
      <c r="F36" s="927" t="s">
        <v>83</v>
      </c>
      <c r="G36" s="180">
        <v>0.49999999999976036</v>
      </c>
      <c r="H36" s="180">
        <v>14.00000000000004</v>
      </c>
      <c r="I36" s="180" t="s">
        <v>83</v>
      </c>
      <c r="J36" s="927">
        <v>0.00698934333333</v>
      </c>
      <c r="K36" s="927">
        <v>1.36286462666667</v>
      </c>
      <c r="L36" s="927" t="s">
        <v>83</v>
      </c>
      <c r="M36" s="928" t="s">
        <v>83</v>
      </c>
    </row>
    <row r="37" ht="18" customHeight="1" x14ac:dyDescent="0.25">
      <c r="B37" s="926" t="s">
        <v>739</v>
      </c>
      <c r="C37" s="522"/>
      <c r="D37" s="927">
        <v>0.22641048484848</v>
      </c>
      <c r="E37" s="927">
        <v>1.48018006060606</v>
      </c>
      <c r="F37" s="927" t="s">
        <v>83</v>
      </c>
      <c r="G37" s="180">
        <v>0.49999999999894</v>
      </c>
      <c r="H37" s="180">
        <v>14.000000000000107</v>
      </c>
      <c r="I37" s="180" t="s">
        <v>83</v>
      </c>
      <c r="J37" s="927">
        <v>0.00113205242424</v>
      </c>
      <c r="K37" s="927">
        <v>0.20722520848485</v>
      </c>
      <c r="L37" s="927" t="s">
        <v>83</v>
      </c>
      <c r="M37" s="928" t="s">
        <v>83</v>
      </c>
    </row>
    <row r="38" ht="18" customHeight="1" x14ac:dyDescent="0.25">
      <c r="B38" s="926" t="s">
        <v>741</v>
      </c>
      <c r="C38" s="522"/>
      <c r="D38" s="927">
        <v>1.62228418181818</v>
      </c>
      <c r="E38" s="927">
        <v>11.3559892727273</v>
      </c>
      <c r="F38" s="927" t="s">
        <v>83</v>
      </c>
      <c r="G38" s="180">
        <v>0.4999999999999446</v>
      </c>
      <c r="H38" s="180">
        <v>13.999999999999984</v>
      </c>
      <c r="I38" s="180" t="s">
        <v>83</v>
      </c>
      <c r="J38" s="927">
        <v>0.00811142090909</v>
      </c>
      <c r="K38" s="927">
        <v>1.58983849818182</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0.0755159653417</v>
      </c>
      <c r="E42" s="927">
        <v>2.31495370326345</v>
      </c>
      <c r="F42" s="927" t="s">
        <v>83</v>
      </c>
      <c r="G42" s="180">
        <v>1.0000000000039726</v>
      </c>
      <c r="H42" s="180">
        <v>29.526188299014255</v>
      </c>
      <c r="I42" s="180" t="s">
        <v>83</v>
      </c>
      <c r="J42" s="927">
        <v>0.00075515965342</v>
      </c>
      <c r="K42" s="927">
        <v>0.68351758946057</v>
      </c>
      <c r="L42" s="927" t="s">
        <v>83</v>
      </c>
      <c r="M42" s="928" t="s">
        <v>83</v>
      </c>
    </row>
    <row r="43" ht="18" customHeight="1" x14ac:dyDescent="0.25">
      <c r="B43" s="926" t="s">
        <v>739</v>
      </c>
      <c r="C43" s="522"/>
      <c r="D43" s="927">
        <v>0.1570533957391</v>
      </c>
      <c r="E43" s="927">
        <v>2.83796756409538</v>
      </c>
      <c r="F43" s="927" t="s">
        <v>83</v>
      </c>
      <c r="G43" s="180">
        <v>0.9999999999993634</v>
      </c>
      <c r="H43" s="180">
        <v>16.808807011887247</v>
      </c>
      <c r="I43" s="180" t="s">
        <v>83</v>
      </c>
      <c r="J43" s="927">
        <v>0.00157053395739</v>
      </c>
      <c r="K43" s="927">
        <v>0.47702849090875</v>
      </c>
      <c r="L43" s="927" t="s">
        <v>83</v>
      </c>
      <c r="M43" s="928" t="s">
        <v>83</v>
      </c>
    </row>
    <row r="44" ht="18" customHeight="1" x14ac:dyDescent="0.25">
      <c r="B44" s="926" t="s">
        <v>741</v>
      </c>
      <c r="C44" s="522"/>
      <c r="D44" s="927">
        <v>0.08924614085837</v>
      </c>
      <c r="E44" s="927">
        <v>2.73585437658408</v>
      </c>
      <c r="F44" s="927" t="s">
        <v>83</v>
      </c>
      <c r="G44" s="180">
        <v>0.9999999999958542</v>
      </c>
      <c r="H44" s="180">
        <v>29.52618829901433</v>
      </c>
      <c r="I44" s="180" t="s">
        <v>83</v>
      </c>
      <c r="J44" s="927">
        <v>0.00089246140858</v>
      </c>
      <c r="K44" s="927">
        <v>0.80779351481704</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v>0.183744</v>
      </c>
      <c r="F47" s="927" t="s">
        <v>83</v>
      </c>
      <c r="G47" s="180" t="s">
        <v>83</v>
      </c>
      <c r="H47" s="180">
        <v>30</v>
      </c>
      <c r="I47" s="180" t="s">
        <v>83</v>
      </c>
      <c r="J47" s="927" t="s">
        <v>83</v>
      </c>
      <c r="K47" s="927">
        <v>0.0551232</v>
      </c>
      <c r="L47" s="927" t="s">
        <v>83</v>
      </c>
      <c r="M47" s="928" t="s">
        <v>83</v>
      </c>
    </row>
    <row r="48" ht="18" customHeight="1" x14ac:dyDescent="0.25">
      <c r="B48" s="926" t="s">
        <v>739</v>
      </c>
      <c r="C48" s="522"/>
      <c r="D48" s="927" t="s">
        <v>83</v>
      </c>
      <c r="E48" s="927">
        <v>61.890592</v>
      </c>
      <c r="F48" s="927" t="s">
        <v>83</v>
      </c>
      <c r="G48" s="180" t="s">
        <v>83</v>
      </c>
      <c r="H48" s="180">
        <v>12.01807150269301</v>
      </c>
      <c r="I48" s="180" t="s">
        <v>83</v>
      </c>
      <c r="J48" s="927" t="s">
        <v>83</v>
      </c>
      <c r="K48" s="927">
        <v>7.4380556</v>
      </c>
      <c r="L48" s="927" t="s">
        <v>83</v>
      </c>
      <c r="M48" s="928" t="s">
        <v>83</v>
      </c>
    </row>
    <row r="49" ht="18" customHeight="1" x14ac:dyDescent="0.25">
      <c r="B49" s="926" t="s">
        <v>741</v>
      </c>
      <c r="C49" s="522"/>
      <c r="D49" s="927" t="s">
        <v>83</v>
      </c>
      <c r="E49" s="927">
        <v>0.217152</v>
      </c>
      <c r="F49" s="927" t="s">
        <v>83</v>
      </c>
      <c r="G49" s="180" t="s">
        <v>83</v>
      </c>
      <c r="H49" s="180">
        <v>30</v>
      </c>
      <c r="I49" s="180" t="s">
        <v>83</v>
      </c>
      <c r="J49" s="927" t="s">
        <v>83</v>
      </c>
      <c r="K49" s="927">
        <v>0.0651456</v>
      </c>
      <c r="L49" s="927" t="s">
        <v>83</v>
      </c>
      <c r="M49" s="928" t="s">
        <v>83</v>
      </c>
    </row>
    <row r="50" ht="18" customHeight="1" x14ac:dyDescent="0.25">
      <c r="B50" s="926" t="s">
        <v>743</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v>1.358975</v>
      </c>
      <c r="E53" s="927">
        <v>6.9012925</v>
      </c>
      <c r="F53" s="927" t="s">
        <v>83</v>
      </c>
      <c r="G53" s="180">
        <v>0.22192179154657002</v>
      </c>
      <c r="H53" s="180">
        <v>9.31786389288673</v>
      </c>
      <c r="I53" s="180" t="s">
        <v>83</v>
      </c>
      <c r="J53" s="927">
        <v>0.00301586166667</v>
      </c>
      <c r="K53" s="927">
        <v>0.643053042</v>
      </c>
      <c r="L53" s="927" t="s">
        <v>83</v>
      </c>
      <c r="M53" s="928" t="s">
        <v>83</v>
      </c>
    </row>
    <row r="54" ht="18" customHeight="1" x14ac:dyDescent="0.25">
      <c r="B54" s="926" t="s">
        <v>737</v>
      </c>
      <c r="C54" s="522"/>
      <c r="D54" s="927">
        <v>1.46629166666667</v>
      </c>
      <c r="E54" s="927">
        <v>7.417520833</v>
      </c>
      <c r="F54" s="927" t="s">
        <v>83</v>
      </c>
      <c r="G54" s="180">
        <v>0.2217879571479066</v>
      </c>
      <c r="H54" s="180">
        <v>9.36385135461877</v>
      </c>
      <c r="I54" s="180" t="s">
        <v>83</v>
      </c>
      <c r="J54" s="927">
        <v>0.00325205833333</v>
      </c>
      <c r="K54" s="927">
        <v>0.694565625</v>
      </c>
      <c r="L54" s="927" t="s">
        <v>83</v>
      </c>
      <c r="M54" s="928" t="s">
        <v>83</v>
      </c>
    </row>
    <row r="55" ht="18" customHeight="1" x14ac:dyDescent="0.25">
      <c r="B55" s="926" t="s">
        <v>739</v>
      </c>
      <c r="C55" s="522"/>
      <c r="D55" s="927">
        <v>4.86750606060606</v>
      </c>
      <c r="E55" s="927">
        <v>27.96284576</v>
      </c>
      <c r="F55" s="927" t="s">
        <v>83</v>
      </c>
      <c r="G55" s="180">
        <v>0.13427400130871575</v>
      </c>
      <c r="H55" s="180">
        <v>5.309675097961131</v>
      </c>
      <c r="I55" s="180" t="s">
        <v>83</v>
      </c>
      <c r="J55" s="927">
        <v>0.00653579515152</v>
      </c>
      <c r="K55" s="927">
        <v>1.484736258</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11.055</v>
      </c>
      <c r="K57" s="180">
        <v>20.1030994</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v>9.209</v>
      </c>
      <c r="F62" s="927" t="s">
        <v>83</v>
      </c>
      <c r="G62" s="180" t="s">
        <v>83</v>
      </c>
      <c r="H62" s="180">
        <v>0.541854707351504</v>
      </c>
      <c r="I62" s="180" t="s">
        <v>83</v>
      </c>
      <c r="J62" s="927" t="s">
        <v>83</v>
      </c>
      <c r="K62" s="927">
        <v>0.0498994</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442.20000000000005</v>
      </c>
      <c r="E66" s="161">
        <v>20.0532</v>
      </c>
      <c r="F66" s="49"/>
      <c r="G66" s="119">
        <v>2.5</v>
      </c>
      <c r="H66" s="119">
        <v>100</v>
      </c>
      <c r="I66" s="166"/>
      <c r="J66" s="161">
        <v>11.055</v>
      </c>
      <c r="K66" s="161">
        <v>20.0532</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v>0.0083</v>
      </c>
      <c r="F72" s="927" t="s">
        <v>83</v>
      </c>
      <c r="G72" s="180" t="s">
        <v>83</v>
      </c>
      <c r="H72" s="180">
        <v>2</v>
      </c>
      <c r="I72" s="180" t="s">
        <v>83</v>
      </c>
      <c r="J72" s="927" t="s">
        <v>83</v>
      </c>
      <c r="K72" s="927">
        <v>0.000166</v>
      </c>
      <c r="L72" s="927" t="s">
        <v>83</v>
      </c>
      <c r="M72" s="928" t="s">
        <v>83</v>
      </c>
    </row>
    <row r="73" ht="18" customHeight="1" x14ac:dyDescent="0.25">
      <c r="B73" s="924" t="s">
        <v>739</v>
      </c>
      <c r="C73" s="522"/>
      <c r="D73" s="927" t="s">
        <v>83</v>
      </c>
      <c r="E73" s="927">
        <v>0.06806</v>
      </c>
      <c r="F73" s="927" t="s">
        <v>83</v>
      </c>
      <c r="G73" s="180" t="s">
        <v>83</v>
      </c>
      <c r="H73" s="180">
        <v>2</v>
      </c>
      <c r="I73" s="180" t="s">
        <v>83</v>
      </c>
      <c r="J73" s="927" t="s">
        <v>83</v>
      </c>
      <c r="K73" s="927">
        <v>0.0013612</v>
      </c>
      <c r="L73" s="927" t="s">
        <v>83</v>
      </c>
      <c r="M73" s="928" t="s">
        <v>83</v>
      </c>
    </row>
    <row r="74" ht="18" customHeight="1" x14ac:dyDescent="0.25">
      <c r="B74" s="924" t="s">
        <v>745</v>
      </c>
      <c r="C74" s="522"/>
      <c r="D74" s="927" t="s">
        <v>83</v>
      </c>
      <c r="E74" s="927">
        <v>1.423</v>
      </c>
      <c r="F74" s="927" t="s">
        <v>83</v>
      </c>
      <c r="G74" s="180" t="s">
        <v>83</v>
      </c>
      <c r="H74" s="180">
        <v>2</v>
      </c>
      <c r="I74" s="180" t="s">
        <v>83</v>
      </c>
      <c r="J74" s="927" t="s">
        <v>83</v>
      </c>
      <c r="K74" s="927">
        <v>0.02846</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v>0.027</v>
      </c>
      <c r="K76" s="180">
        <v>1.154716</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v>0.9</v>
      </c>
      <c r="E79" s="161">
        <v>1.09551</v>
      </c>
      <c r="F79" s="49"/>
      <c r="G79" s="119">
        <v>3</v>
      </c>
      <c r="H79" s="119">
        <v>100</v>
      </c>
      <c r="I79" s="166"/>
      <c r="J79" s="161">
        <v>0.027</v>
      </c>
      <c r="K79" s="161">
        <v>1.09551</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v>0.059206</v>
      </c>
      <c r="F83" s="49"/>
      <c r="G83" s="119" t="s">
        <v>83</v>
      </c>
      <c r="H83" s="119">
        <v>100</v>
      </c>
      <c r="I83" s="166"/>
      <c r="J83" s="161" t="s">
        <v>83</v>
      </c>
      <c r="K83" s="161">
        <v>0.059206</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0.00033111448413</v>
      </c>
      <c r="K90" s="180">
        <v>0.022022437500000002</v>
      </c>
      <c r="L90" s="180">
        <v>0.05123</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0.33111448412698</v>
      </c>
      <c r="E92" s="927">
        <v>4.2560625</v>
      </c>
      <c r="F92" s="927" t="s">
        <v>83</v>
      </c>
      <c r="G92" s="180">
        <v>0.10000000000091208</v>
      </c>
      <c r="H92" s="180">
        <v>0.5096832459579718</v>
      </c>
      <c r="I92" s="180" t="s">
        <v>83</v>
      </c>
      <c r="J92" s="927">
        <v>0.00033111448413</v>
      </c>
      <c r="K92" s="927">
        <v>0.0216924375</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v>0.00033</v>
      </c>
      <c r="L95" s="180">
        <v>0.05123</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v>0.0011</v>
      </c>
      <c r="F98" s="934" t="s">
        <v>83</v>
      </c>
      <c r="G98" s="119" t="s">
        <v>83</v>
      </c>
      <c r="H98" s="119">
        <v>30</v>
      </c>
      <c r="I98" s="119" t="s">
        <v>83</v>
      </c>
      <c r="J98" s="934" t="s">
        <v>83</v>
      </c>
      <c r="K98" s="934">
        <v>0.00033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0.01916</v>
      </c>
      <c r="F102" s="934">
        <v>0.05123</v>
      </c>
      <c r="G102" s="119" t="s">
        <v>83</v>
      </c>
      <c r="H102" s="119" t="s">
        <v>83</v>
      </c>
      <c r="I102" s="119">
        <v>100</v>
      </c>
      <c r="J102" s="934" t="s">
        <v>83</v>
      </c>
      <c r="K102" s="934" t="s">
        <v>83</v>
      </c>
      <c r="L102" s="934">
        <v>0.05123</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21.27614140370995</v>
      </c>
      <c r="D10" s="959">
        <v>24.021384228811673</v>
      </c>
      <c r="E10" s="959">
        <v>1.76893460056848</v>
      </c>
      <c r="F10" s="959">
        <v>1.501478</v>
      </c>
      <c r="G10" s="959" t="s">
        <v>300</v>
      </c>
      <c r="H10" s="665">
        <v>3.5867959999999997</v>
      </c>
      <c r="I10" s="960" t="s">
        <v>300</v>
      </c>
      <c r="J10" s="961">
        <v>1162.642568961084</v>
      </c>
    </row>
    <row r="11" ht="18" customHeight="1" x14ac:dyDescent="0.25">
      <c r="B11" s="962" t="s">
        <v>888</v>
      </c>
      <c r="C11" s="963"/>
      <c r="D11" s="669">
        <v>21.338470080754323</v>
      </c>
      <c r="E11" s="132"/>
      <c r="F11" s="132"/>
      <c r="G11" s="132"/>
      <c r="H11" s="964"/>
      <c r="I11" s="965"/>
      <c r="J11" s="678">
        <v>597.4771622611211</v>
      </c>
    </row>
    <row r="12" ht="18" customHeight="1" x14ac:dyDescent="0.25">
      <c r="B12" s="966" t="s">
        <v>889</v>
      </c>
      <c r="C12" s="967"/>
      <c r="D12" s="674">
        <v>20.572007611209262</v>
      </c>
      <c r="E12" s="184"/>
      <c r="F12" s="184"/>
      <c r="G12" s="184"/>
      <c r="H12" s="968"/>
      <c r="I12" s="965"/>
      <c r="J12" s="676">
        <v>599.3589095034388</v>
      </c>
    </row>
    <row r="13" ht="18" customHeight="1" x14ac:dyDescent="0.25">
      <c r="B13" s="969" t="s">
        <v>890</v>
      </c>
      <c r="C13" s="970"/>
      <c r="D13" s="256"/>
      <c r="E13" s="49"/>
      <c r="F13" s="49"/>
      <c r="G13" s="49"/>
      <c r="H13" s="971"/>
      <c r="I13" s="47"/>
      <c r="J13" s="972"/>
    </row>
    <row r="14" ht="18" customHeight="1" x14ac:dyDescent="0.25">
      <c r="B14" s="973" t="s">
        <v>891</v>
      </c>
      <c r="C14" s="970"/>
      <c r="D14" s="674">
        <v>20.572007611209262</v>
      </c>
      <c r="E14" s="49"/>
      <c r="F14" s="49"/>
      <c r="G14" s="49"/>
      <c r="H14" s="971"/>
      <c r="I14" s="47"/>
      <c r="J14" s="676">
        <v>576.0162131138593</v>
      </c>
    </row>
    <row r="15" ht="18" customHeight="1" x14ac:dyDescent="0.25">
      <c r="B15" s="974" t="s">
        <v>892</v>
      </c>
      <c r="C15" s="970"/>
      <c r="D15" s="674">
        <v>15.4077861844208</v>
      </c>
      <c r="E15" s="49"/>
      <c r="F15" s="49"/>
      <c r="G15" s="49"/>
      <c r="H15" s="971"/>
      <c r="I15" s="47"/>
      <c r="J15" s="676">
        <v>431.4180131637824</v>
      </c>
    </row>
    <row r="16" ht="18" customHeight="1" x14ac:dyDescent="0.25">
      <c r="B16" s="974" t="s">
        <v>893</v>
      </c>
      <c r="C16" s="970"/>
      <c r="D16" s="674">
        <v>1.2299002380118</v>
      </c>
      <c r="E16" s="49"/>
      <c r="F16" s="49"/>
      <c r="G16" s="49"/>
      <c r="H16" s="971"/>
      <c r="I16" s="47"/>
      <c r="J16" s="676">
        <v>34.437206664330404</v>
      </c>
    </row>
    <row r="17" ht="18" customHeight="1" x14ac:dyDescent="0.25">
      <c r="B17" s="974" t="s">
        <v>894</v>
      </c>
      <c r="C17" s="970"/>
      <c r="D17" s="674">
        <v>3.93432118877666</v>
      </c>
      <c r="E17" s="49"/>
      <c r="F17" s="49"/>
      <c r="G17" s="49"/>
      <c r="H17" s="971"/>
      <c r="I17" s="47"/>
      <c r="J17" s="676">
        <v>110.16099328574647</v>
      </c>
    </row>
    <row r="18" ht="18" customHeight="1" x14ac:dyDescent="0.25">
      <c r="B18" s="966" t="s">
        <v>895</v>
      </c>
      <c r="C18" s="970"/>
      <c r="D18" s="674">
        <v>0.264608</v>
      </c>
      <c r="E18" s="49"/>
      <c r="F18" s="49"/>
      <c r="G18" s="49"/>
      <c r="H18" s="971"/>
      <c r="I18" s="47"/>
      <c r="J18" s="676">
        <v>7.4090240000000005</v>
      </c>
    </row>
    <row r="19" ht="18" customHeight="1" x14ac:dyDescent="0.25">
      <c r="B19" s="966" t="s">
        <v>896</v>
      </c>
      <c r="C19" s="970"/>
      <c r="D19" s="674">
        <v>0.37571816954506</v>
      </c>
      <c r="E19" s="49"/>
      <c r="F19" s="49"/>
      <c r="G19" s="49"/>
      <c r="H19" s="971"/>
      <c r="I19" s="47"/>
      <c r="J19" s="676">
        <v>10.52010874726168</v>
      </c>
    </row>
    <row r="20" ht="18" customHeight="1" x14ac:dyDescent="0.25">
      <c r="B20" s="975" t="s">
        <v>897</v>
      </c>
      <c r="C20" s="976"/>
      <c r="D20" s="959">
        <v>0.1261363</v>
      </c>
      <c r="E20" s="262"/>
      <c r="F20" s="262"/>
      <c r="G20" s="262"/>
      <c r="H20" s="977"/>
      <c r="I20" s="80"/>
      <c r="J20" s="676">
        <v>3.5318164000000003</v>
      </c>
    </row>
    <row r="21" ht="18" customHeight="1" x14ac:dyDescent="0.25">
      <c r="B21" s="978" t="s">
        <v>898</v>
      </c>
      <c r="C21" s="967"/>
      <c r="D21" s="674">
        <v>2.6829141480573497</v>
      </c>
      <c r="E21" s="674">
        <v>0.16770646872130998</v>
      </c>
      <c r="F21" s="184"/>
      <c r="G21" s="184"/>
      <c r="H21" s="841">
        <v>3.5867959999999997</v>
      </c>
      <c r="I21" s="47"/>
      <c r="J21" s="672">
        <v>119.56381035675294</v>
      </c>
    </row>
    <row r="22" ht="18" customHeight="1" x14ac:dyDescent="0.25">
      <c r="B22" s="966" t="s">
        <v>899</v>
      </c>
      <c r="C22" s="970"/>
      <c r="D22" s="674">
        <v>0.96672571292586</v>
      </c>
      <c r="E22" s="674">
        <v>0.08808564675312999</v>
      </c>
      <c r="F22" s="979"/>
      <c r="G22" s="979"/>
      <c r="H22" s="841">
        <v>2.63387</v>
      </c>
      <c r="I22" s="47"/>
      <c r="J22" s="676">
        <v>50.41101635150353</v>
      </c>
    </row>
    <row r="23" ht="18" customHeight="1" x14ac:dyDescent="0.25">
      <c r="B23" s="969" t="s">
        <v>890</v>
      </c>
      <c r="C23" s="970"/>
      <c r="D23" s="256"/>
      <c r="E23" s="49"/>
      <c r="F23" s="49"/>
      <c r="G23" s="49"/>
      <c r="H23" s="971"/>
      <c r="I23" s="47"/>
      <c r="J23" s="972"/>
    </row>
    <row r="24" ht="18" customHeight="1" x14ac:dyDescent="0.25">
      <c r="B24" s="973" t="s">
        <v>900</v>
      </c>
      <c r="C24" s="970"/>
      <c r="D24" s="674">
        <v>0.96672571292586</v>
      </c>
      <c r="E24" s="674">
        <v>0.08808564675312999</v>
      </c>
      <c r="F24" s="49"/>
      <c r="G24" s="49"/>
      <c r="H24" s="674">
        <v>2.63387</v>
      </c>
      <c r="I24" s="47"/>
      <c r="J24" s="676">
        <v>50.41101635150353</v>
      </c>
    </row>
    <row r="25" ht="18" customHeight="1" x14ac:dyDescent="0.25">
      <c r="B25" s="974" t="s">
        <v>901</v>
      </c>
      <c r="C25" s="970"/>
      <c r="D25" s="674">
        <v>0.7425073027006</v>
      </c>
      <c r="E25" s="674">
        <v>0.06745192077699</v>
      </c>
      <c r="F25" s="49"/>
      <c r="G25" s="49"/>
      <c r="H25" s="841">
        <v>1.62491</v>
      </c>
      <c r="I25" s="47"/>
      <c r="J25" s="676">
        <v>38.664963481519145</v>
      </c>
    </row>
    <row r="26" ht="18" customHeight="1" x14ac:dyDescent="0.25">
      <c r="B26" s="974" t="s">
        <v>902</v>
      </c>
      <c r="C26" s="970"/>
      <c r="D26" s="674">
        <v>0.04473535332295</v>
      </c>
      <c r="E26" s="674">
        <v>0.00451834282709</v>
      </c>
      <c r="F26" s="49"/>
      <c r="G26" s="49"/>
      <c r="H26" s="841">
        <v>1.00896</v>
      </c>
      <c r="I26" s="47"/>
      <c r="J26" s="676">
        <v>2.44995074222145</v>
      </c>
    </row>
    <row r="27" ht="18" customHeight="1" x14ac:dyDescent="0.25">
      <c r="B27" s="974" t="s">
        <v>903</v>
      </c>
      <c r="C27" s="970"/>
      <c r="D27" s="674">
        <v>0.17948305690231</v>
      </c>
      <c r="E27" s="674">
        <v>0.01611538314905</v>
      </c>
      <c r="F27" s="49"/>
      <c r="G27" s="49"/>
      <c r="H27" s="841" t="s">
        <v>163</v>
      </c>
      <c r="I27" s="47"/>
      <c r="J27" s="676">
        <v>9.296102127762929</v>
      </c>
    </row>
    <row r="28" ht="18" customHeight="1" x14ac:dyDescent="0.25">
      <c r="B28" s="966" t="s">
        <v>904</v>
      </c>
      <c r="C28" s="970"/>
      <c r="D28" s="674">
        <v>0.00628444</v>
      </c>
      <c r="E28" s="674">
        <v>0.00201491092095</v>
      </c>
      <c r="F28" s="979"/>
      <c r="G28" s="979"/>
      <c r="H28" s="980">
        <v>0.00923</v>
      </c>
      <c r="I28" s="47"/>
      <c r="J28" s="676">
        <v>0.7099157140517499</v>
      </c>
    </row>
    <row r="29" ht="18" customHeight="1" x14ac:dyDescent="0.25">
      <c r="B29" s="966" t="s">
        <v>905</v>
      </c>
      <c r="C29" s="970"/>
      <c r="D29" s="674">
        <v>1.59284572513149</v>
      </c>
      <c r="E29" s="674">
        <v>0.00609188508343</v>
      </c>
      <c r="F29" s="979"/>
      <c r="G29" s="979"/>
      <c r="H29" s="980">
        <v>0.353722</v>
      </c>
      <c r="I29" s="47"/>
      <c r="J29" s="676">
        <v>46.21402985079067</v>
      </c>
    </row>
    <row r="30" ht="18" customHeight="1" x14ac:dyDescent="0.25">
      <c r="B30" s="966" t="s">
        <v>906</v>
      </c>
      <c r="C30" s="970"/>
      <c r="D30" s="674">
        <v>0.11705827</v>
      </c>
      <c r="E30" s="674">
        <v>0.021283384884</v>
      </c>
      <c r="F30" s="979"/>
      <c r="G30" s="979"/>
      <c r="H30" s="980">
        <v>0.589974</v>
      </c>
      <c r="I30" s="47"/>
      <c r="J30" s="676">
        <v>8.91772855426</v>
      </c>
    </row>
    <row r="31" ht="18" customHeight="1" x14ac:dyDescent="0.3">
      <c r="B31" s="975" t="s">
        <v>907</v>
      </c>
      <c r="C31" s="981"/>
      <c r="D31" s="291"/>
      <c r="E31" s="39">
        <v>0.0502306410798</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1.6012281318471702</v>
      </c>
      <c r="F33" s="992">
        <v>1.501478</v>
      </c>
      <c r="G33" s="992" t="s">
        <v>83</v>
      </c>
      <c r="H33" s="993" t="s">
        <v>83</v>
      </c>
      <c r="I33" s="47"/>
      <c r="J33" s="994">
        <v>424.3254549395001</v>
      </c>
    </row>
    <row r="34" ht="18" customHeight="1" x14ac:dyDescent="0.25">
      <c r="B34" s="966" t="s">
        <v>910</v>
      </c>
      <c r="C34" s="989"/>
      <c r="D34" s="989"/>
      <c r="E34" s="991">
        <v>1.34544858857382</v>
      </c>
      <c r="F34" s="989"/>
      <c r="G34" s="989"/>
      <c r="H34" s="989"/>
      <c r="I34" s="47"/>
      <c r="J34" s="994">
        <v>356.5438759720623</v>
      </c>
    </row>
    <row r="35" ht="18" customHeight="1" x14ac:dyDescent="0.25">
      <c r="B35" s="973" t="s">
        <v>911</v>
      </c>
      <c r="C35" s="989"/>
      <c r="D35" s="989"/>
      <c r="E35" s="991">
        <v>0.30804714285714</v>
      </c>
      <c r="F35" s="989"/>
      <c r="G35" s="989"/>
      <c r="H35" s="989"/>
      <c r="I35" s="47"/>
      <c r="J35" s="994">
        <v>81.63249285714211</v>
      </c>
    </row>
    <row r="36" ht="18" customHeight="1" x14ac:dyDescent="0.25">
      <c r="B36" s="973" t="s">
        <v>912</v>
      </c>
      <c r="C36" s="989"/>
      <c r="D36" s="989"/>
      <c r="E36" s="991">
        <v>0.20600723235414</v>
      </c>
      <c r="F36" s="989"/>
      <c r="G36" s="989"/>
      <c r="H36" s="989"/>
      <c r="I36" s="47"/>
      <c r="J36" s="994">
        <v>54.5919165738471</v>
      </c>
    </row>
    <row r="37" ht="18" customHeight="1" x14ac:dyDescent="0.25">
      <c r="B37" s="973" t="s">
        <v>913</v>
      </c>
      <c r="C37" s="989"/>
      <c r="D37" s="989"/>
      <c r="E37" s="991">
        <v>0.09726715959055</v>
      </c>
      <c r="F37" s="989"/>
      <c r="G37" s="989"/>
      <c r="H37" s="989"/>
      <c r="I37" s="47"/>
      <c r="J37" s="994">
        <v>25.775797291495753</v>
      </c>
    </row>
    <row r="38" ht="18" customHeight="1" x14ac:dyDescent="0.25">
      <c r="B38" s="973" t="s">
        <v>914</v>
      </c>
      <c r="C38" s="989"/>
      <c r="D38" s="989"/>
      <c r="E38" s="991">
        <v>0.20455562520056</v>
      </c>
      <c r="F38" s="989"/>
      <c r="G38" s="989"/>
      <c r="H38" s="989"/>
      <c r="I38" s="47"/>
      <c r="J38" s="994">
        <v>54.2072406781484</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0.52957142857143</v>
      </c>
      <c r="F40" s="989"/>
      <c r="G40" s="989"/>
      <c r="H40" s="989"/>
      <c r="I40" s="47"/>
      <c r="J40" s="994">
        <v>140.33642857142897</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0.25577954327335</v>
      </c>
      <c r="F42" s="989"/>
      <c r="G42" s="989"/>
      <c r="H42" s="989"/>
      <c r="I42" s="47"/>
      <c r="J42" s="994">
        <v>67.78157896743775</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20.82727007636492</v>
      </c>
      <c r="D45" s="860"/>
      <c r="E45" s="860"/>
      <c r="F45" s="860"/>
      <c r="G45" s="860"/>
      <c r="H45" s="999"/>
      <c r="I45" s="1000"/>
      <c r="J45" s="994">
        <v>20.82727007636492</v>
      </c>
    </row>
    <row r="46" ht="18" customHeight="1" x14ac:dyDescent="0.25">
      <c r="B46" s="997" t="s">
        <v>922</v>
      </c>
      <c r="C46" s="998">
        <v>0.44887132734503</v>
      </c>
      <c r="D46" s="860"/>
      <c r="E46" s="860"/>
      <c r="F46" s="860"/>
      <c r="G46" s="860"/>
      <c r="H46" s="999"/>
      <c r="I46" s="1000"/>
      <c r="J46" s="994">
        <v>0.44887132734503</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260.5</v>
      </c>
      <c r="D10" s="1036"/>
      <c r="E10" s="1036"/>
      <c r="F10" s="478">
        <v>78.97123843074573</v>
      </c>
      <c r="G10" s="1037">
        <v>20.572007611209262</v>
      </c>
      <c r="I10" s="1038" t="s">
        <v>957</v>
      </c>
      <c r="J10" s="1039" t="s">
        <v>958</v>
      </c>
      <c r="K10" s="519">
        <v>577.15</v>
      </c>
      <c r="L10" s="519">
        <v>550</v>
      </c>
      <c r="M10" s="519">
        <v>181.93</v>
      </c>
      <c r="N10" s="519">
        <v>46.57</v>
      </c>
      <c r="O10" s="519">
        <v>49.2</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260.5</v>
      </c>
      <c r="D12" s="184"/>
      <c r="E12" s="184"/>
      <c r="F12" s="478">
        <v>78.97123843074573</v>
      </c>
      <c r="G12" s="1045">
        <v>20.572007611209262</v>
      </c>
      <c r="I12" s="1038" t="s">
        <v>964</v>
      </c>
      <c r="J12" s="1039" t="s">
        <v>965</v>
      </c>
      <c r="K12" s="519">
        <v>14.12</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128.6</v>
      </c>
      <c r="D13" s="992">
        <v>281.03358406672436</v>
      </c>
      <c r="E13" s="992">
        <v>6.5</v>
      </c>
      <c r="F13" s="478">
        <v>119.811712165014</v>
      </c>
      <c r="G13" s="1047">
        <v>15.4077861844208</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13.2</v>
      </c>
      <c r="D14" s="1049">
        <v>218.55205877113733</v>
      </c>
      <c r="E14" s="1049">
        <v>6.5</v>
      </c>
      <c r="F14" s="478">
        <v>93.1742604554394</v>
      </c>
      <c r="G14" s="1050">
        <v>1.2299002380118</v>
      </c>
      <c r="I14" s="1038" t="s">
        <v>968</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118.69999999999999</v>
      </c>
      <c r="D15" s="992">
        <v>98.08045439247044</v>
      </c>
      <c r="E15" s="992">
        <v>5.3841301600674</v>
      </c>
      <c r="F15" s="478">
        <v>33.145081624066215</v>
      </c>
      <c r="G15" s="1047">
        <v>3.93432118877666</v>
      </c>
      <c r="I15" s="1051" t="s">
        <v>969</v>
      </c>
      <c r="J15" s="1052" t="s">
        <v>334</v>
      </c>
      <c r="K15" s="1053">
        <v>65.6</v>
      </c>
      <c r="L15" s="1053">
        <v>61</v>
      </c>
      <c r="M15" s="1053">
        <v>61.3</v>
      </c>
      <c r="N15" s="1053" t="s">
        <v>446</v>
      </c>
      <c r="O15" s="1053">
        <v>81.8</v>
      </c>
      <c r="P15" s="1053" t="s">
        <v>446</v>
      </c>
      <c r="Q15" s="1053" t="s">
        <v>446</v>
      </c>
      <c r="R15" s="1053" t="s">
        <v>446</v>
      </c>
      <c r="S15" s="1053" t="s">
        <v>446</v>
      </c>
      <c r="T15" s="1053" t="s">
        <v>446</v>
      </c>
    </row>
    <row r="16" ht="18" customHeight="1" x14ac:dyDescent="0.25">
      <c r="B16" s="735" t="s">
        <v>970</v>
      </c>
      <c r="C16" s="478">
        <v>33.076</v>
      </c>
      <c r="D16" s="510"/>
      <c r="E16" s="510"/>
      <c r="F16" s="478">
        <v>8</v>
      </c>
      <c r="G16" s="1054">
        <v>0.264608</v>
      </c>
      <c r="I16" s="1055" t="s">
        <v>971</v>
      </c>
      <c r="J16" s="167"/>
      <c r="K16" s="167"/>
      <c r="L16" s="167"/>
      <c r="M16" s="167"/>
      <c r="N16" s="167"/>
      <c r="O16" s="167"/>
      <c r="P16" s="167"/>
      <c r="Q16" s="167"/>
      <c r="R16" s="167"/>
      <c r="S16" s="167"/>
      <c r="T16" s="167"/>
    </row>
    <row r="17" ht="18" customHeight="1" x14ac:dyDescent="0.25">
      <c r="B17" s="122" t="s">
        <v>972</v>
      </c>
      <c r="C17" s="478">
        <v>33.076</v>
      </c>
      <c r="D17" s="510"/>
      <c r="E17" s="510"/>
      <c r="F17" s="478">
        <v>8</v>
      </c>
      <c r="G17" s="1054">
        <v>0.264608</v>
      </c>
      <c r="I17" s="1055" t="s">
        <v>973</v>
      </c>
      <c r="J17" s="167"/>
      <c r="K17" s="167"/>
      <c r="L17" s="167"/>
      <c r="M17" s="167"/>
      <c r="N17" s="167"/>
      <c r="O17" s="167"/>
      <c r="P17" s="167"/>
      <c r="Q17" s="167"/>
      <c r="R17" s="167"/>
      <c r="S17" s="167"/>
    </row>
    <row r="18" ht="18" customHeight="1" x14ac:dyDescent="0.25">
      <c r="B18" s="1056" t="s">
        <v>942</v>
      </c>
      <c r="C18" s="296">
        <v>33.076</v>
      </c>
      <c r="D18" s="1057" t="s">
        <v>446</v>
      </c>
      <c r="E18" s="1057" t="s">
        <v>446</v>
      </c>
      <c r="F18" s="478">
        <v>8</v>
      </c>
      <c r="G18" s="1058">
        <v>0.264608</v>
      </c>
      <c r="I18" s="1055" t="s">
        <v>974</v>
      </c>
      <c r="J18" s="167"/>
      <c r="K18" s="167"/>
      <c r="L18" s="167"/>
      <c r="M18" s="167"/>
      <c r="N18" s="167"/>
      <c r="O18" s="167"/>
      <c r="P18" s="167"/>
      <c r="Q18" s="167"/>
      <c r="R18" s="167"/>
      <c r="S18" s="167"/>
    </row>
    <row r="19" ht="18" customHeight="1" x14ac:dyDescent="0.25">
      <c r="B19" s="735" t="s">
        <v>975</v>
      </c>
      <c r="C19" s="478">
        <v>345</v>
      </c>
      <c r="D19" s="510"/>
      <c r="E19" s="510"/>
      <c r="F19" s="478">
        <v>1.0890381725943767</v>
      </c>
      <c r="G19" s="1054">
        <v>0.37571816954506</v>
      </c>
      <c r="I19" s="167"/>
      <c r="J19" s="167"/>
      <c r="K19" s="167"/>
      <c r="L19" s="167"/>
      <c r="M19" s="167"/>
      <c r="N19" s="167"/>
      <c r="O19" s="167"/>
      <c r="P19" s="167"/>
      <c r="Q19" s="167"/>
      <c r="R19" s="167"/>
      <c r="S19" s="167"/>
    </row>
    <row r="20" ht="18" customHeight="1" x14ac:dyDescent="0.25">
      <c r="B20" s="122" t="s">
        <v>976</v>
      </c>
      <c r="C20" s="478">
        <v>345</v>
      </c>
      <c r="D20" s="510"/>
      <c r="E20" s="510"/>
      <c r="F20" s="478">
        <v>1.0890381725943767</v>
      </c>
      <c r="G20" s="1054">
        <v>0.37571816954506</v>
      </c>
      <c r="I20" s="167"/>
      <c r="J20" s="167"/>
      <c r="K20" s="1059"/>
      <c r="L20" s="1059"/>
      <c r="M20" s="1059"/>
      <c r="N20" s="1059"/>
      <c r="O20" s="1059"/>
      <c r="P20" s="1059"/>
      <c r="Q20" s="1059"/>
      <c r="R20" s="1059"/>
      <c r="S20" s="1059"/>
    </row>
    <row r="21" ht="18" customHeight="1" x14ac:dyDescent="0.25">
      <c r="B21" s="1056" t="s">
        <v>943</v>
      </c>
      <c r="C21" s="296">
        <v>345</v>
      </c>
      <c r="D21" s="1057">
        <v>27.6735042488026</v>
      </c>
      <c r="E21" s="1057">
        <v>0.6</v>
      </c>
      <c r="F21" s="478">
        <v>1.0890381725943767</v>
      </c>
      <c r="G21" s="1058">
        <v>0.37571816954506</v>
      </c>
      <c r="I21" s="167"/>
      <c r="J21" s="1059"/>
      <c r="K21" s="1059"/>
      <c r="L21" s="1059"/>
      <c r="M21" s="1059"/>
      <c r="N21" s="1059"/>
      <c r="O21" s="1059"/>
      <c r="P21" s="1059"/>
      <c r="Q21" s="1059"/>
      <c r="R21" s="1059"/>
      <c r="S21" s="1059"/>
    </row>
    <row r="22" ht="18" customHeight="1" x14ac:dyDescent="0.25">
      <c r="B22" s="735" t="s">
        <v>977</v>
      </c>
      <c r="C22" s="478">
        <v>2297.6450000000004</v>
      </c>
      <c r="D22" s="510"/>
      <c r="E22" s="510"/>
      <c r="F22" s="478">
        <v>0.054898080425827306</v>
      </c>
      <c r="G22" s="1054">
        <v>0.1261363</v>
      </c>
      <c r="I22" s="167"/>
    </row>
    <row r="23" ht="18" customHeight="1" x14ac:dyDescent="0.25">
      <c r="B23" s="1044" t="s">
        <v>978</v>
      </c>
      <c r="C23" s="990">
        <v>4.188</v>
      </c>
      <c r="D23" s="990" t="s">
        <v>446</v>
      </c>
      <c r="E23" s="990" t="s">
        <v>446</v>
      </c>
      <c r="F23" s="478">
        <v>5.000000000000001</v>
      </c>
      <c r="G23" s="1060">
        <v>0.02094</v>
      </c>
    </row>
    <row r="24" ht="18" customHeight="1" x14ac:dyDescent="0.25">
      <c r="B24" s="1044" t="s">
        <v>979</v>
      </c>
      <c r="C24" s="990">
        <v>5.5</v>
      </c>
      <c r="D24" s="990" t="s">
        <v>446</v>
      </c>
      <c r="E24" s="990" t="s">
        <v>446</v>
      </c>
      <c r="F24" s="478">
        <v>18</v>
      </c>
      <c r="G24" s="1060">
        <v>0.099</v>
      </c>
    </row>
    <row r="25" ht="18" customHeight="1" x14ac:dyDescent="0.25">
      <c r="B25" s="1044" t="s">
        <v>980</v>
      </c>
      <c r="C25" s="1048">
        <v>2121.702</v>
      </c>
      <c r="D25" s="1049" t="s">
        <v>446</v>
      </c>
      <c r="E25" s="1049" t="s">
        <v>446</v>
      </c>
      <c r="F25" s="478" t="s">
        <v>446</v>
      </c>
      <c r="G25" s="1050" t="s">
        <v>446</v>
      </c>
    </row>
    <row r="26" ht="18" customHeight="1" x14ac:dyDescent="0.25">
      <c r="B26" s="1044" t="s">
        <v>981</v>
      </c>
      <c r="C26" s="478">
        <v>166.255</v>
      </c>
      <c r="D26" s="510"/>
      <c r="E26" s="510"/>
      <c r="F26" s="478">
        <v>0.0372698565456678</v>
      </c>
      <c r="G26" s="1054">
        <v>0.0061963</v>
      </c>
    </row>
    <row r="27" ht="18" customHeight="1" x14ac:dyDescent="0.25">
      <c r="B27" s="807" t="s">
        <v>982</v>
      </c>
      <c r="C27" s="990">
        <v>104.292</v>
      </c>
      <c r="D27" s="990" t="s">
        <v>446</v>
      </c>
      <c r="E27" s="990" t="s">
        <v>446</v>
      </c>
      <c r="F27" s="478" t="s">
        <v>446</v>
      </c>
      <c r="G27" s="1060" t="s">
        <v>446</v>
      </c>
    </row>
    <row r="28" ht="18" customHeight="1" x14ac:dyDescent="0.25">
      <c r="B28" s="807" t="s">
        <v>983</v>
      </c>
      <c r="C28" s="990">
        <v>61.963</v>
      </c>
      <c r="D28" s="990" t="s">
        <v>446</v>
      </c>
      <c r="E28" s="990" t="s">
        <v>446</v>
      </c>
      <c r="F28" s="478">
        <v>0.09999999999999999</v>
      </c>
      <c r="G28" s="1060">
        <v>0.0061963</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260.5</v>
      </c>
      <c r="D10" s="979"/>
      <c r="E10" s="979"/>
      <c r="F10" s="979"/>
      <c r="G10" s="979"/>
      <c r="H10" s="979"/>
      <c r="I10" s="1125"/>
      <c r="J10" s="1126">
        <v>3.7110392050896737</v>
      </c>
      <c r="K10" s="1127">
        <v>0.96672571292586</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82.80999999999999</v>
      </c>
      <c r="U11" s="1147" t="s">
        <v>83</v>
      </c>
      <c r="V11" s="1147" t="s">
        <v>83</v>
      </c>
      <c r="W11" s="1147" t="s">
        <v>83</v>
      </c>
      <c r="X11" s="1147">
        <v>17.19</v>
      </c>
      <c r="Y11" s="1147" t="s">
        <v>83</v>
      </c>
      <c r="Z11" s="1147" t="s">
        <v>83</v>
      </c>
      <c r="AA11" s="1147" t="s">
        <v>83</v>
      </c>
      <c r="AB11" s="1148" t="s">
        <v>83</v>
      </c>
    </row>
    <row r="12" ht="18" customHeight="1" x14ac:dyDescent="0.25" s="207" customFormat="1">
      <c r="B12" s="1149" t="s">
        <v>1031</v>
      </c>
      <c r="C12" s="1150">
        <v>260.5</v>
      </c>
      <c r="D12" s="1135"/>
      <c r="E12" s="1135"/>
      <c r="F12" s="1135"/>
      <c r="G12" s="1135"/>
      <c r="H12" s="1135"/>
      <c r="I12" s="1136"/>
      <c r="J12" s="1151">
        <v>3.7110392050896737</v>
      </c>
      <c r="K12" s="1127">
        <v>0.96672571292586</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128.6</v>
      </c>
      <c r="D13" s="1159">
        <v>100</v>
      </c>
      <c r="E13" s="1159" t="s">
        <v>83</v>
      </c>
      <c r="F13" s="1159" t="s">
        <v>83</v>
      </c>
      <c r="G13" s="1160">
        <v>577.15</v>
      </c>
      <c r="H13" s="1161">
        <v>5.38122192840609</v>
      </c>
      <c r="I13" s="1162">
        <v>0.24</v>
      </c>
      <c r="J13" s="1151">
        <v>5.773773737951788</v>
      </c>
      <c r="K13" s="1163">
        <v>0.7425073027006</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13.2</v>
      </c>
      <c r="D14" s="1159">
        <v>100</v>
      </c>
      <c r="E14" s="1159" t="s">
        <v>83</v>
      </c>
      <c r="F14" s="1159" t="s">
        <v>83</v>
      </c>
      <c r="G14" s="1160">
        <v>550</v>
      </c>
      <c r="H14" s="1161">
        <v>4.68613520053452</v>
      </c>
      <c r="I14" s="1162">
        <v>0.17</v>
      </c>
      <c r="J14" s="1151">
        <v>3.389041918405303</v>
      </c>
      <c r="K14" s="1163">
        <v>0.04473535332295</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118.69999999999999</v>
      </c>
      <c r="D15" s="1159">
        <v>100</v>
      </c>
      <c r="E15" s="1159" t="s">
        <v>83</v>
      </c>
      <c r="F15" s="1159" t="s">
        <v>83</v>
      </c>
      <c r="G15" s="1160">
        <v>181.93</v>
      </c>
      <c r="H15" s="1161">
        <v>2.10459238056492</v>
      </c>
      <c r="I15" s="1162">
        <v>0.17</v>
      </c>
      <c r="J15" s="1151">
        <v>1.5120729309377425</v>
      </c>
      <c r="K15" s="1163">
        <v>0.17948305690231</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33.076</v>
      </c>
      <c r="D16" s="1176"/>
      <c r="E16" s="1176"/>
      <c r="F16" s="1176"/>
      <c r="G16" s="1176"/>
      <c r="H16" s="1176"/>
      <c r="I16" s="1177"/>
      <c r="J16" s="1151">
        <v>0.19</v>
      </c>
      <c r="K16" s="1127">
        <v>0.00628444</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33.076</v>
      </c>
      <c r="D17" s="1137"/>
      <c r="E17" s="1137"/>
      <c r="F17" s="1137"/>
      <c r="G17" s="1137"/>
      <c r="H17" s="1137"/>
      <c r="I17" s="1181"/>
      <c r="J17" s="1151">
        <v>0.19</v>
      </c>
      <c r="K17" s="1127">
        <v>0.00628444</v>
      </c>
      <c r="M17" s="1141"/>
      <c r="N17" s="1142" t="s">
        <v>1036</v>
      </c>
      <c r="O17" s="1143" t="s">
        <v>1030</v>
      </c>
      <c r="P17" s="1144" t="s">
        <v>1018</v>
      </c>
      <c r="Q17" s="1145" t="s">
        <v>83</v>
      </c>
      <c r="R17" s="1146">
        <v>0.49</v>
      </c>
      <c r="S17" s="1146" t="s">
        <v>83</v>
      </c>
      <c r="T17" s="1147">
        <v>66.54</v>
      </c>
      <c r="U17" s="1147" t="s">
        <v>83</v>
      </c>
      <c r="V17" s="1147" t="s">
        <v>83</v>
      </c>
      <c r="W17" s="1147">
        <v>0.22</v>
      </c>
      <c r="X17" s="1147">
        <v>32.75</v>
      </c>
      <c r="Y17" s="1147" t="s">
        <v>83</v>
      </c>
      <c r="Z17" s="1147" t="s">
        <v>83</v>
      </c>
      <c r="AA17" s="1147" t="s">
        <v>83</v>
      </c>
      <c r="AB17" s="1148" t="s">
        <v>83</v>
      </c>
    </row>
    <row r="18" ht="18" customHeight="1" x14ac:dyDescent="0.25" s="207" customFormat="1">
      <c r="B18" s="1182" t="s">
        <v>942</v>
      </c>
      <c r="C18" s="1183">
        <v>33.076</v>
      </c>
      <c r="D18" s="27">
        <v>100</v>
      </c>
      <c r="E18" s="1184" t="s">
        <v>83</v>
      </c>
      <c r="F18" s="1184" t="s">
        <v>83</v>
      </c>
      <c r="G18" s="1185">
        <v>46.57</v>
      </c>
      <c r="H18" s="27" t="s">
        <v>446</v>
      </c>
      <c r="I18" s="28" t="s">
        <v>446</v>
      </c>
      <c r="J18" s="1151">
        <v>0.19</v>
      </c>
      <c r="K18" s="1186">
        <v>0.00628444</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345</v>
      </c>
      <c r="D19" s="1137"/>
      <c r="E19" s="1137"/>
      <c r="F19" s="1137"/>
      <c r="G19" s="1137"/>
      <c r="H19" s="1137"/>
      <c r="I19" s="1181"/>
      <c r="J19" s="1151">
        <v>4.616944130815913</v>
      </c>
      <c r="K19" s="1127">
        <v>1.59284572513149</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345</v>
      </c>
      <c r="D20" s="1137"/>
      <c r="E20" s="1137"/>
      <c r="F20" s="1137"/>
      <c r="G20" s="1137"/>
      <c r="H20" s="1137"/>
      <c r="I20" s="1181"/>
      <c r="J20" s="1151">
        <v>4.616944130815913</v>
      </c>
      <c r="K20" s="1127">
        <v>1.59284572513149</v>
      </c>
      <c r="M20" s="1164"/>
      <c r="N20" s="1165"/>
      <c r="O20" s="1170" t="s">
        <v>1033</v>
      </c>
      <c r="P20" s="1144" t="s">
        <v>1018</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943</v>
      </c>
      <c r="C21" s="1183">
        <v>345</v>
      </c>
      <c r="D21" s="27">
        <v>100</v>
      </c>
      <c r="E21" s="1184" t="s">
        <v>83</v>
      </c>
      <c r="F21" s="1184" t="s">
        <v>83</v>
      </c>
      <c r="G21" s="1185">
        <v>49.2</v>
      </c>
      <c r="H21" s="27">
        <v>0.30728692339418</v>
      </c>
      <c r="I21" s="28">
        <v>0.45</v>
      </c>
      <c r="J21" s="1151">
        <v>4.616944130815913</v>
      </c>
      <c r="K21" s="1186">
        <v>1.59284572513149</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2297.6450000000004</v>
      </c>
      <c r="D22" s="1137"/>
      <c r="E22" s="1137"/>
      <c r="F22" s="1137"/>
      <c r="G22" s="1137"/>
      <c r="H22" s="1137"/>
      <c r="I22" s="1181"/>
      <c r="J22" s="1151">
        <v>0.05094706536475391</v>
      </c>
      <c r="K22" s="1127">
        <v>0.11705827</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4.188</v>
      </c>
      <c r="D23" s="1184">
        <v>100</v>
      </c>
      <c r="E23" s="1184" t="s">
        <v>83</v>
      </c>
      <c r="F23" s="1184" t="s">
        <v>83</v>
      </c>
      <c r="G23" s="1185">
        <v>40</v>
      </c>
      <c r="H23" s="27" t="s">
        <v>446</v>
      </c>
      <c r="I23" s="482" t="s">
        <v>446</v>
      </c>
      <c r="J23" s="1151">
        <v>0.13</v>
      </c>
      <c r="K23" s="1186">
        <v>0.00054444</v>
      </c>
      <c r="M23" s="1164"/>
      <c r="N23" s="1142" t="s">
        <v>1041</v>
      </c>
      <c r="O23" s="1143" t="s">
        <v>1030</v>
      </c>
      <c r="P23" s="1144" t="s">
        <v>1018</v>
      </c>
      <c r="Q23" s="1145" t="s">
        <v>83</v>
      </c>
      <c r="R23" s="1146">
        <v>0.504</v>
      </c>
      <c r="S23" s="1146" t="s">
        <v>83</v>
      </c>
      <c r="T23" s="1147">
        <v>75.202</v>
      </c>
      <c r="U23" s="1147" t="s">
        <v>83</v>
      </c>
      <c r="V23" s="1147" t="s">
        <v>83</v>
      </c>
      <c r="W23" s="1147">
        <v>2.206</v>
      </c>
      <c r="X23" s="1147">
        <v>22.088</v>
      </c>
      <c r="Y23" s="1147" t="s">
        <v>83</v>
      </c>
      <c r="Z23" s="1147" t="s">
        <v>83</v>
      </c>
      <c r="AA23" s="1147" t="s">
        <v>83</v>
      </c>
      <c r="AB23" s="1148" t="s">
        <v>83</v>
      </c>
    </row>
    <row r="24" ht="18" customHeight="1" x14ac:dyDescent="0.3">
      <c r="B24" s="1180" t="s">
        <v>1042</v>
      </c>
      <c r="C24" s="1184">
        <v>5.5</v>
      </c>
      <c r="D24" s="1184">
        <v>100</v>
      </c>
      <c r="E24" s="1184" t="s">
        <v>83</v>
      </c>
      <c r="F24" s="1184" t="s">
        <v>83</v>
      </c>
      <c r="G24" s="1185">
        <v>550</v>
      </c>
      <c r="H24" s="27" t="s">
        <v>446</v>
      </c>
      <c r="I24" s="482" t="s">
        <v>446</v>
      </c>
      <c r="J24" s="1151">
        <v>1.56</v>
      </c>
      <c r="K24" s="1186">
        <v>0.00858</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2121.702</v>
      </c>
      <c r="D25" s="1184">
        <v>100</v>
      </c>
      <c r="E25" s="1184" t="s">
        <v>83</v>
      </c>
      <c r="F25" s="1184" t="s">
        <v>83</v>
      </c>
      <c r="G25" s="1185">
        <v>2.3125</v>
      </c>
      <c r="H25" s="27">
        <v>0.028</v>
      </c>
      <c r="I25" s="482">
        <v>0.372</v>
      </c>
      <c r="J25" s="1151">
        <v>0.027079971645405432</v>
      </c>
      <c r="K25" s="1186">
        <v>0.05745563</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166.255</v>
      </c>
      <c r="D26" s="1187"/>
      <c r="E26" s="1187"/>
      <c r="F26" s="1187"/>
      <c r="G26" s="1187"/>
      <c r="H26" s="1187"/>
      <c r="I26" s="1188"/>
      <c r="J26" s="1151">
        <v>0.3036191392740068</v>
      </c>
      <c r="K26" s="1127">
        <v>0.0504782</v>
      </c>
      <c r="M26" s="1164"/>
      <c r="N26" s="1165"/>
      <c r="O26" s="1170" t="s">
        <v>1033</v>
      </c>
      <c r="P26" s="1144" t="s">
        <v>1018</v>
      </c>
      <c r="Q26" s="1171" t="s">
        <v>83</v>
      </c>
      <c r="R26" s="810">
        <v>10</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104.292</v>
      </c>
      <c r="D27" s="1184">
        <v>100</v>
      </c>
      <c r="E27" s="1184" t="s">
        <v>83</v>
      </c>
      <c r="F27" s="1184" t="s">
        <v>83</v>
      </c>
      <c r="G27" s="1185">
        <v>1.6</v>
      </c>
      <c r="H27" s="27" t="s">
        <v>446</v>
      </c>
      <c r="I27" s="482" t="s">
        <v>446</v>
      </c>
      <c r="J27" s="1151">
        <v>0.07999999999999999</v>
      </c>
      <c r="K27" s="1186">
        <v>0.00834336</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61.963</v>
      </c>
      <c r="D28" s="1184">
        <v>100</v>
      </c>
      <c r="E28" s="1184" t="s">
        <v>83</v>
      </c>
      <c r="F28" s="1184" t="s">
        <v>83</v>
      </c>
      <c r="G28" s="1185" t="s">
        <v>446</v>
      </c>
      <c r="H28" s="27" t="s">
        <v>446</v>
      </c>
      <c r="I28" s="482" t="s">
        <v>446</v>
      </c>
      <c r="J28" s="1151">
        <v>0.6799999999999999</v>
      </c>
      <c r="K28" s="1186">
        <v>0.04213484</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77.93</v>
      </c>
      <c r="S35" s="1146" t="s">
        <v>83</v>
      </c>
      <c r="T35" s="1147">
        <v>22.07</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96.1</v>
      </c>
      <c r="U53" s="1147" t="s">
        <v>83</v>
      </c>
      <c r="V53" s="1147" t="s">
        <v>83</v>
      </c>
      <c r="W53" s="1147" t="s">
        <v>83</v>
      </c>
      <c r="X53" s="1147">
        <v>3.9</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260.5</v>
      </c>
      <c r="D10" s="1259"/>
      <c r="E10" s="1259"/>
      <c r="F10" s="1260" t="s">
        <v>83</v>
      </c>
      <c r="G10" s="1260">
        <v>17044.52128845841</v>
      </c>
      <c r="H10" s="1260" t="s">
        <v>83</v>
      </c>
      <c r="I10" s="1260">
        <v>11057732.153713105</v>
      </c>
      <c r="J10" s="1260" t="s">
        <v>83</v>
      </c>
      <c r="K10" s="1260" t="s">
        <v>83</v>
      </c>
      <c r="L10" s="1260">
        <v>68061.91042577542</v>
      </c>
      <c r="M10" s="1260">
        <v>2882713.8569604503</v>
      </c>
      <c r="N10" s="1260" t="s">
        <v>83</v>
      </c>
      <c r="O10" s="1260" t="s">
        <v>83</v>
      </c>
      <c r="P10" s="1260" t="s">
        <v>83</v>
      </c>
      <c r="Q10" s="1260" t="s">
        <v>83</v>
      </c>
      <c r="R10" s="1261">
        <v>14025552.44238779</v>
      </c>
      <c r="S10" s="1262"/>
      <c r="T10" s="1263"/>
      <c r="U10" s="1264">
        <v>0.33814067851489443</v>
      </c>
      <c r="V10" s="1263"/>
      <c r="W10" s="1265"/>
      <c r="X10" s="1266">
        <v>0.08808564675312999</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260.5</v>
      </c>
      <c r="D12" s="1135"/>
      <c r="E12" s="1135"/>
      <c r="F12" s="1276" t="s">
        <v>83</v>
      </c>
      <c r="G12" s="1276">
        <v>17044.52128845841</v>
      </c>
      <c r="H12" s="1276" t="s">
        <v>83</v>
      </c>
      <c r="I12" s="1276">
        <v>11057732.153713105</v>
      </c>
      <c r="J12" s="1276" t="s">
        <v>83</v>
      </c>
      <c r="K12" s="1276" t="s">
        <v>83</v>
      </c>
      <c r="L12" s="1276">
        <v>68061.91042577542</v>
      </c>
      <c r="M12" s="1276">
        <v>2882713.8569604503</v>
      </c>
      <c r="N12" s="1276" t="s">
        <v>83</v>
      </c>
      <c r="O12" s="1276" t="s">
        <v>83</v>
      </c>
      <c r="P12" s="1276" t="s">
        <v>83</v>
      </c>
      <c r="Q12" s="1276" t="s">
        <v>83</v>
      </c>
      <c r="R12" s="1276">
        <v>14025552.44238779</v>
      </c>
      <c r="S12" s="1135"/>
      <c r="T12" s="1138"/>
      <c r="U12" s="1277">
        <v>0.33814067851489443</v>
      </c>
      <c r="V12" s="1271"/>
      <c r="W12" s="1272"/>
      <c r="X12" s="1277">
        <v>0.08808564675312999</v>
      </c>
      <c r="Y12" s="906"/>
      <c r="Z12" s="1274"/>
    </row>
    <row r="13" ht="18" customHeight="1" x14ac:dyDescent="0.25">
      <c r="B13" s="1278" t="s">
        <v>901</v>
      </c>
      <c r="C13" s="1159">
        <v>128.6</v>
      </c>
      <c r="D13" s="1159">
        <v>80.6131549715817</v>
      </c>
      <c r="E13" s="1276">
        <v>577.15</v>
      </c>
      <c r="F13" s="1161" t="s">
        <v>83</v>
      </c>
      <c r="G13" s="1161" t="s">
        <v>83</v>
      </c>
      <c r="H13" s="1161" t="s">
        <v>83</v>
      </c>
      <c r="I13" s="1161">
        <v>8584789.917070929</v>
      </c>
      <c r="J13" s="1161" t="s">
        <v>83</v>
      </c>
      <c r="K13" s="1161" t="s">
        <v>83</v>
      </c>
      <c r="L13" s="1161" t="s">
        <v>83</v>
      </c>
      <c r="M13" s="1161">
        <v>1782061.812274475</v>
      </c>
      <c r="N13" s="1161" t="s">
        <v>83</v>
      </c>
      <c r="O13" s="1161" t="s">
        <v>83</v>
      </c>
      <c r="P13" s="1161" t="s">
        <v>83</v>
      </c>
      <c r="Q13" s="1161" t="s">
        <v>83</v>
      </c>
      <c r="R13" s="1276">
        <v>10366851.729345404</v>
      </c>
      <c r="S13" s="1135"/>
      <c r="T13" s="1138"/>
      <c r="U13" s="1277">
        <v>0.5245094928226283</v>
      </c>
      <c r="V13" s="1271"/>
      <c r="W13" s="1272"/>
      <c r="X13" s="1279">
        <v>0.06745192077699</v>
      </c>
      <c r="Y13" s="906"/>
      <c r="Z13" s="1274"/>
    </row>
    <row r="14" ht="18" customHeight="1" x14ac:dyDescent="0.25">
      <c r="B14" s="1278" t="s">
        <v>902</v>
      </c>
      <c r="C14" s="1159">
        <v>13.2</v>
      </c>
      <c r="D14" s="1159">
        <v>64.56950916810307</v>
      </c>
      <c r="E14" s="1276">
        <v>550</v>
      </c>
      <c r="F14" s="1161" t="s">
        <v>83</v>
      </c>
      <c r="G14" s="1161">
        <v>4137.257666421606</v>
      </c>
      <c r="H14" s="1161" t="s">
        <v>83</v>
      </c>
      <c r="I14" s="1161">
        <v>567124.2129562312</v>
      </c>
      <c r="J14" s="1161" t="s">
        <v>83</v>
      </c>
      <c r="K14" s="1161" t="s">
        <v>83</v>
      </c>
      <c r="L14" s="1161">
        <v>1900.1718673651876</v>
      </c>
      <c r="M14" s="1161">
        <v>279155.87852894235</v>
      </c>
      <c r="N14" s="1161" t="s">
        <v>83</v>
      </c>
      <c r="O14" s="1161" t="s">
        <v>83</v>
      </c>
      <c r="P14" s="1161" t="s">
        <v>83</v>
      </c>
      <c r="Q14" s="1161" t="s">
        <v>83</v>
      </c>
      <c r="R14" s="1276">
        <v>852317.5210189603</v>
      </c>
      <c r="S14" s="1135"/>
      <c r="T14" s="1138"/>
      <c r="U14" s="1277">
        <v>0.3422986990219697</v>
      </c>
      <c r="V14" s="1271"/>
      <c r="W14" s="1272"/>
      <c r="X14" s="1279">
        <v>0.00451834282709</v>
      </c>
      <c r="Y14" s="906"/>
      <c r="Z14" s="1274"/>
    </row>
    <row r="15" ht="18" customHeight="1" x14ac:dyDescent="0.25">
      <c r="B15" s="1278" t="s">
        <v>903</v>
      </c>
      <c r="C15" s="1159">
        <v>118.69999999999999</v>
      </c>
      <c r="D15" s="1159">
        <v>23.64265536666744</v>
      </c>
      <c r="E15" s="1276">
        <v>181.93</v>
      </c>
      <c r="F15" s="1161" t="s">
        <v>83</v>
      </c>
      <c r="G15" s="1161">
        <v>12907.263622036806</v>
      </c>
      <c r="H15" s="1161" t="s">
        <v>83</v>
      </c>
      <c r="I15" s="1161">
        <v>1905818.023685946</v>
      </c>
      <c r="J15" s="1161" t="s">
        <v>83</v>
      </c>
      <c r="K15" s="1161" t="s">
        <v>83</v>
      </c>
      <c r="L15" s="1161">
        <v>66161.73855841023</v>
      </c>
      <c r="M15" s="1161">
        <v>821496.1661570327</v>
      </c>
      <c r="N15" s="1161" t="s">
        <v>83</v>
      </c>
      <c r="O15" s="1161" t="s">
        <v>83</v>
      </c>
      <c r="P15" s="1161" t="s">
        <v>83</v>
      </c>
      <c r="Q15" s="1161" t="s">
        <v>83</v>
      </c>
      <c r="R15" s="1276">
        <v>2806383.192023426</v>
      </c>
      <c r="S15" s="1135"/>
      <c r="T15" s="1138"/>
      <c r="U15" s="1277">
        <v>0.13576565416217354</v>
      </c>
      <c r="V15" s="1271"/>
      <c r="W15" s="1272"/>
      <c r="X15" s="1279">
        <v>0.01611538314905</v>
      </c>
      <c r="Y15" s="906"/>
      <c r="Z15" s="1274"/>
    </row>
    <row r="16" ht="18" customHeight="1" x14ac:dyDescent="0.25">
      <c r="B16" s="1280" t="s">
        <v>1034</v>
      </c>
      <c r="C16" s="1276">
        <v>33.076</v>
      </c>
      <c r="D16" s="1281"/>
      <c r="E16" s="1281"/>
      <c r="F16" s="1276" t="s">
        <v>83</v>
      </c>
      <c r="G16" s="1276" t="s">
        <v>83</v>
      </c>
      <c r="H16" s="1276" t="s">
        <v>83</v>
      </c>
      <c r="I16" s="1276">
        <v>256443.208121016</v>
      </c>
      <c r="J16" s="1276" t="s">
        <v>83</v>
      </c>
      <c r="K16" s="1276" t="s">
        <v>83</v>
      </c>
      <c r="L16" s="1276" t="s">
        <v>83</v>
      </c>
      <c r="M16" s="1276">
        <v>249561.54349898399</v>
      </c>
      <c r="N16" s="1276" t="s">
        <v>83</v>
      </c>
      <c r="O16" s="1276" t="s">
        <v>83</v>
      </c>
      <c r="P16" s="1276" t="s">
        <v>83</v>
      </c>
      <c r="Q16" s="1276" t="s">
        <v>83</v>
      </c>
      <c r="R16" s="1276">
        <v>506004.75162</v>
      </c>
      <c r="S16" s="1135"/>
      <c r="T16" s="1138"/>
      <c r="U16" s="1277">
        <v>0.06091761158997459</v>
      </c>
      <c r="V16" s="1271"/>
      <c r="W16" s="1272"/>
      <c r="X16" s="1276">
        <v>0.00201491092095</v>
      </c>
      <c r="Y16" s="906"/>
      <c r="Z16" s="1274"/>
    </row>
    <row r="17" ht="18" customHeight="1" x14ac:dyDescent="0.25">
      <c r="B17" s="1275" t="s">
        <v>1035</v>
      </c>
      <c r="C17" s="1276">
        <v>33.076</v>
      </c>
      <c r="D17" s="1281"/>
      <c r="E17" s="1281"/>
      <c r="F17" s="1276" t="s">
        <v>83</v>
      </c>
      <c r="G17" s="1276" t="s">
        <v>83</v>
      </c>
      <c r="H17" s="1276" t="s">
        <v>83</v>
      </c>
      <c r="I17" s="1276">
        <v>256443.208121016</v>
      </c>
      <c r="J17" s="1276" t="s">
        <v>83</v>
      </c>
      <c r="K17" s="1276" t="s">
        <v>83</v>
      </c>
      <c r="L17" s="1276" t="s">
        <v>83</v>
      </c>
      <c r="M17" s="1276">
        <v>249561.54349898399</v>
      </c>
      <c r="N17" s="1276" t="s">
        <v>83</v>
      </c>
      <c r="O17" s="1276" t="s">
        <v>83</v>
      </c>
      <c r="P17" s="1276" t="s">
        <v>83</v>
      </c>
      <c r="Q17" s="1276" t="s">
        <v>83</v>
      </c>
      <c r="R17" s="1276">
        <v>506004.75162</v>
      </c>
      <c r="S17" s="1135"/>
      <c r="T17" s="1138"/>
      <c r="U17" s="1277">
        <v>0.06091761158997459</v>
      </c>
      <c r="V17" s="1271"/>
      <c r="W17" s="1272"/>
      <c r="X17" s="1276">
        <v>0.00201491092095</v>
      </c>
      <c r="Y17" s="906"/>
      <c r="Z17" s="1274"/>
    </row>
    <row r="18" ht="18" customHeight="1" x14ac:dyDescent="0.25">
      <c r="B18" s="1282" t="s">
        <v>942</v>
      </c>
      <c r="C18" s="1283">
        <v>33.076</v>
      </c>
      <c r="D18" s="1184">
        <v>15.298245</v>
      </c>
      <c r="E18" s="1276">
        <v>46.57</v>
      </c>
      <c r="F18" s="27" t="s">
        <v>83</v>
      </c>
      <c r="G18" s="27" t="s">
        <v>83</v>
      </c>
      <c r="H18" s="27" t="s">
        <v>83</v>
      </c>
      <c r="I18" s="27">
        <v>256443.208121016</v>
      </c>
      <c r="J18" s="27" t="s">
        <v>83</v>
      </c>
      <c r="K18" s="27" t="s">
        <v>83</v>
      </c>
      <c r="L18" s="27" t="s">
        <v>83</v>
      </c>
      <c r="M18" s="27">
        <v>249561.54349898399</v>
      </c>
      <c r="N18" s="27" t="s">
        <v>83</v>
      </c>
      <c r="O18" s="27" t="s">
        <v>83</v>
      </c>
      <c r="P18" s="27" t="s">
        <v>83</v>
      </c>
      <c r="Q18" s="27" t="s">
        <v>83</v>
      </c>
      <c r="R18" s="1276">
        <v>506004.75162</v>
      </c>
      <c r="S18" s="1135"/>
      <c r="T18" s="1138"/>
      <c r="U18" s="1277">
        <v>0.06091761158997459</v>
      </c>
      <c r="V18" s="1271"/>
      <c r="W18" s="1272"/>
      <c r="X18" s="1284">
        <v>0.00201491092095</v>
      </c>
      <c r="Y18" s="906"/>
      <c r="Z18" s="1274"/>
    </row>
    <row r="19" ht="18" customHeight="1" x14ac:dyDescent="0.25">
      <c r="B19" s="1280" t="s">
        <v>1037</v>
      </c>
      <c r="C19" s="1276">
        <v>345</v>
      </c>
      <c r="D19" s="1281"/>
      <c r="E19" s="1281"/>
      <c r="F19" s="1276" t="s">
        <v>83</v>
      </c>
      <c r="G19" s="1276">
        <v>2673942.7712000003</v>
      </c>
      <c r="H19" s="1276" t="s">
        <v>83</v>
      </c>
      <c r="I19" s="1276">
        <v>775330.8288</v>
      </c>
      <c r="J19" s="1276" t="s">
        <v>83</v>
      </c>
      <c r="K19" s="1276" t="s">
        <v>83</v>
      </c>
      <c r="L19" s="1276" t="s">
        <v>83</v>
      </c>
      <c r="M19" s="1276" t="s">
        <v>83</v>
      </c>
      <c r="N19" s="1276" t="s">
        <v>83</v>
      </c>
      <c r="O19" s="1276" t="s">
        <v>83</v>
      </c>
      <c r="P19" s="1276" t="s">
        <v>83</v>
      </c>
      <c r="Q19" s="1276" t="s">
        <v>83</v>
      </c>
      <c r="R19" s="1276">
        <v>3449273.6000000006</v>
      </c>
      <c r="S19" s="1135"/>
      <c r="T19" s="1138"/>
      <c r="U19" s="1277">
        <v>0.017657637922985508</v>
      </c>
      <c r="V19" s="1271"/>
      <c r="W19" s="1272"/>
      <c r="X19" s="1276">
        <v>0.00609188508343</v>
      </c>
      <c r="Y19" s="906"/>
      <c r="Z19" s="1274"/>
    </row>
    <row r="20" ht="18" customHeight="1" x14ac:dyDescent="0.25">
      <c r="B20" s="1275" t="s">
        <v>1038</v>
      </c>
      <c r="C20" s="1276">
        <v>345</v>
      </c>
      <c r="D20" s="1281"/>
      <c r="E20" s="1281"/>
      <c r="F20" s="1276" t="s">
        <v>83</v>
      </c>
      <c r="G20" s="1276">
        <v>2673942.7712000003</v>
      </c>
      <c r="H20" s="1276" t="s">
        <v>83</v>
      </c>
      <c r="I20" s="1276">
        <v>775330.8288</v>
      </c>
      <c r="J20" s="1276" t="s">
        <v>83</v>
      </c>
      <c r="K20" s="1276" t="s">
        <v>83</v>
      </c>
      <c r="L20" s="1276" t="s">
        <v>83</v>
      </c>
      <c r="M20" s="1276" t="s">
        <v>83</v>
      </c>
      <c r="N20" s="1276" t="s">
        <v>83</v>
      </c>
      <c r="O20" s="1276" t="s">
        <v>83</v>
      </c>
      <c r="P20" s="1276" t="s">
        <v>83</v>
      </c>
      <c r="Q20" s="1276" t="s">
        <v>83</v>
      </c>
      <c r="R20" s="1276">
        <v>3449273.6000000006</v>
      </c>
      <c r="S20" s="1135"/>
      <c r="T20" s="1138"/>
      <c r="U20" s="1277">
        <v>0.017657637922985508</v>
      </c>
      <c r="V20" s="1271"/>
      <c r="W20" s="1272"/>
      <c r="X20" s="1276">
        <v>0.00609188508343</v>
      </c>
      <c r="Y20" s="906"/>
      <c r="Z20" s="1274"/>
    </row>
    <row r="21" ht="18" customHeight="1" x14ac:dyDescent="0.25">
      <c r="B21" s="1282" t="s">
        <v>943</v>
      </c>
      <c r="C21" s="1184">
        <v>345</v>
      </c>
      <c r="D21" s="1184">
        <v>9.99789449275362</v>
      </c>
      <c r="E21" s="1276">
        <v>49.2</v>
      </c>
      <c r="F21" s="27" t="s">
        <v>83</v>
      </c>
      <c r="G21" s="27">
        <v>2673942.7712000003</v>
      </c>
      <c r="H21" s="27" t="s">
        <v>83</v>
      </c>
      <c r="I21" s="27">
        <v>775330.8288</v>
      </c>
      <c r="J21" s="27" t="s">
        <v>83</v>
      </c>
      <c r="K21" s="27" t="s">
        <v>83</v>
      </c>
      <c r="L21" s="27" t="s">
        <v>83</v>
      </c>
      <c r="M21" s="27" t="s">
        <v>83</v>
      </c>
      <c r="N21" s="27" t="s">
        <v>83</v>
      </c>
      <c r="O21" s="27" t="s">
        <v>83</v>
      </c>
      <c r="P21" s="27" t="s">
        <v>83</v>
      </c>
      <c r="Q21" s="27" t="s">
        <v>83</v>
      </c>
      <c r="R21" s="1276">
        <v>3449273.6000000006</v>
      </c>
      <c r="S21" s="1135"/>
      <c r="T21" s="1138"/>
      <c r="U21" s="1277">
        <v>0.017657637922985508</v>
      </c>
      <c r="V21" s="1271"/>
      <c r="W21" s="1272"/>
      <c r="X21" s="1284">
        <v>0.00609188508343</v>
      </c>
      <c r="Y21" s="906"/>
      <c r="Z21" s="1274"/>
    </row>
    <row r="22" ht="18" customHeight="1" x14ac:dyDescent="0.25">
      <c r="B22" s="1280" t="s">
        <v>1094</v>
      </c>
      <c r="C22" s="1276">
        <v>2297.6450000000004</v>
      </c>
      <c r="D22" s="1281"/>
      <c r="E22" s="1281"/>
      <c r="F22" s="1276" t="s">
        <v>83</v>
      </c>
      <c r="G22" s="1276" t="s">
        <v>83</v>
      </c>
      <c r="H22" s="1276" t="s">
        <v>83</v>
      </c>
      <c r="I22" s="1276">
        <v>2602884.0071091997</v>
      </c>
      <c r="J22" s="1276" t="s">
        <v>83</v>
      </c>
      <c r="K22" s="1276" t="s">
        <v>83</v>
      </c>
      <c r="L22" s="1276" t="s">
        <v>83</v>
      </c>
      <c r="M22" s="1276">
        <v>174739.0801608</v>
      </c>
      <c r="N22" s="1276" t="s">
        <v>83</v>
      </c>
      <c r="O22" s="1276" t="s">
        <v>83</v>
      </c>
      <c r="P22" s="1276" t="s">
        <v>83</v>
      </c>
      <c r="Q22" s="1276" t="s">
        <v>83</v>
      </c>
      <c r="R22" s="1276">
        <v>2777623.0872699996</v>
      </c>
      <c r="S22" s="1135"/>
      <c r="T22" s="1138"/>
      <c r="U22" s="1277">
        <v>0.009263130241616959</v>
      </c>
      <c r="V22" s="1271"/>
      <c r="W22" s="1272"/>
      <c r="X22" s="1276">
        <v>0.021283384884</v>
      </c>
      <c r="Y22" s="906"/>
      <c r="Z22" s="1274"/>
    </row>
    <row r="23" ht="18" customHeight="1" x14ac:dyDescent="0.25">
      <c r="B23" s="1275" t="s">
        <v>1040</v>
      </c>
      <c r="C23" s="1184">
        <v>4.188</v>
      </c>
      <c r="D23" s="1184">
        <v>18.688</v>
      </c>
      <c r="E23" s="1276">
        <v>40</v>
      </c>
      <c r="F23" s="27" t="s">
        <v>83</v>
      </c>
      <c r="G23" s="27" t="s">
        <v>83</v>
      </c>
      <c r="H23" s="27" t="s">
        <v>83</v>
      </c>
      <c r="I23" s="27">
        <v>39664.87633920001</v>
      </c>
      <c r="J23" s="27" t="s">
        <v>83</v>
      </c>
      <c r="K23" s="27" t="s">
        <v>83</v>
      </c>
      <c r="L23" s="27" t="s">
        <v>83</v>
      </c>
      <c r="M23" s="27">
        <v>38600.4676608</v>
      </c>
      <c r="N23" s="27" t="s">
        <v>83</v>
      </c>
      <c r="O23" s="27" t="s">
        <v>83</v>
      </c>
      <c r="P23" s="27" t="s">
        <v>83</v>
      </c>
      <c r="Q23" s="27" t="s">
        <v>83</v>
      </c>
      <c r="R23" s="1276">
        <v>78265.34400000001</v>
      </c>
      <c r="S23" s="1135"/>
      <c r="T23" s="1138"/>
      <c r="U23" s="1277">
        <v>0.07441561600047755</v>
      </c>
      <c r="V23" s="1271"/>
      <c r="W23" s="1272"/>
      <c r="X23" s="1284">
        <v>0.00031165259981</v>
      </c>
      <c r="Y23" s="906"/>
      <c r="Z23" s="1274"/>
    </row>
    <row r="24" ht="18" customHeight="1" x14ac:dyDescent="0.25">
      <c r="B24" s="1275" t="s">
        <v>1042</v>
      </c>
      <c r="C24" s="1184">
        <v>5.5</v>
      </c>
      <c r="D24" s="1184">
        <v>60.22499999999999</v>
      </c>
      <c r="E24" s="1276">
        <v>550</v>
      </c>
      <c r="F24" s="27" t="s">
        <v>83</v>
      </c>
      <c r="G24" s="27" t="s">
        <v>83</v>
      </c>
      <c r="H24" s="27" t="s">
        <v>83</v>
      </c>
      <c r="I24" s="27">
        <v>195098.88749999995</v>
      </c>
      <c r="J24" s="27" t="s">
        <v>83</v>
      </c>
      <c r="K24" s="27" t="s">
        <v>83</v>
      </c>
      <c r="L24" s="27" t="s">
        <v>83</v>
      </c>
      <c r="M24" s="27">
        <v>136138.6125</v>
      </c>
      <c r="N24" s="27" t="s">
        <v>83</v>
      </c>
      <c r="O24" s="27" t="s">
        <v>83</v>
      </c>
      <c r="P24" s="27" t="s">
        <v>83</v>
      </c>
      <c r="Q24" s="27" t="s">
        <v>83</v>
      </c>
      <c r="R24" s="1276">
        <v>331237.49999999994</v>
      </c>
      <c r="S24" s="1135"/>
      <c r="T24" s="1138"/>
      <c r="U24" s="1277">
        <v>0.2787126964290909</v>
      </c>
      <c r="V24" s="1271"/>
      <c r="W24" s="1272"/>
      <c r="X24" s="1284">
        <v>0.00153291983036</v>
      </c>
      <c r="Y24" s="906"/>
      <c r="Z24" s="1274"/>
    </row>
    <row r="25" ht="18" customHeight="1" x14ac:dyDescent="0.25">
      <c r="B25" s="1275" t="s">
        <v>1043</v>
      </c>
      <c r="C25" s="1184">
        <v>2121.702</v>
      </c>
      <c r="D25" s="1184">
        <v>0.42664680208154</v>
      </c>
      <c r="E25" s="1276">
        <v>2.3125</v>
      </c>
      <c r="F25" s="27" t="s">
        <v>83</v>
      </c>
      <c r="G25" s="27" t="s">
        <v>83</v>
      </c>
      <c r="H25" s="27" t="s">
        <v>83</v>
      </c>
      <c r="I25" s="27">
        <v>905217.37327</v>
      </c>
      <c r="J25" s="27" t="s">
        <v>83</v>
      </c>
      <c r="K25" s="27" t="s">
        <v>83</v>
      </c>
      <c r="L25" s="27" t="s">
        <v>83</v>
      </c>
      <c r="M25" s="27" t="s">
        <v>83</v>
      </c>
      <c r="N25" s="27" t="s">
        <v>83</v>
      </c>
      <c r="O25" s="27" t="s">
        <v>83</v>
      </c>
      <c r="P25" s="27" t="s">
        <v>83</v>
      </c>
      <c r="Q25" s="27" t="s">
        <v>83</v>
      </c>
      <c r="R25" s="1276">
        <v>905217.37327</v>
      </c>
      <c r="S25" s="1135"/>
      <c r="T25" s="1138"/>
      <c r="U25" s="1277">
        <v>0.003744435183696862</v>
      </c>
      <c r="V25" s="1271"/>
      <c r="W25" s="1272"/>
      <c r="X25" s="1284">
        <v>0.00794457561812</v>
      </c>
      <c r="Y25" s="906"/>
      <c r="Z25" s="1274"/>
    </row>
    <row r="26" ht="18" customHeight="1" x14ac:dyDescent="0.25">
      <c r="B26" s="1275" t="s">
        <v>1044</v>
      </c>
      <c r="C26" s="1276">
        <v>166.255</v>
      </c>
      <c r="D26" s="1281"/>
      <c r="E26" s="1281"/>
      <c r="F26" s="1276" t="s">
        <v>83</v>
      </c>
      <c r="G26" s="1276" t="s">
        <v>83</v>
      </c>
      <c r="H26" s="1276" t="s">
        <v>83</v>
      </c>
      <c r="I26" s="1276">
        <v>1462902.8699999999</v>
      </c>
      <c r="J26" s="1276" t="s">
        <v>83</v>
      </c>
      <c r="K26" s="1276" t="s">
        <v>83</v>
      </c>
      <c r="L26" s="1276" t="s">
        <v>83</v>
      </c>
      <c r="M26" s="1276" t="s">
        <v>83</v>
      </c>
      <c r="N26" s="1276" t="s">
        <v>83</v>
      </c>
      <c r="O26" s="1276" t="s">
        <v>83</v>
      </c>
      <c r="P26" s="1276" t="s">
        <v>83</v>
      </c>
      <c r="Q26" s="1276" t="s">
        <v>83</v>
      </c>
      <c r="R26" s="1276">
        <v>1462902.8699999999</v>
      </c>
      <c r="S26" s="1135"/>
      <c r="T26" s="1138"/>
      <c r="U26" s="1277">
        <v>0.06913618739713091</v>
      </c>
      <c r="V26" s="1271"/>
      <c r="W26" s="1272"/>
      <c r="X26" s="1276">
        <v>0.01149423683571</v>
      </c>
      <c r="Y26" s="906"/>
      <c r="Z26" s="1274"/>
    </row>
    <row r="27" ht="18" customHeight="1" x14ac:dyDescent="0.25">
      <c r="B27" s="1189" t="s">
        <v>1045</v>
      </c>
      <c r="C27" s="1184">
        <v>104.292</v>
      </c>
      <c r="D27" s="1184">
        <v>8.1</v>
      </c>
      <c r="E27" s="1276">
        <v>1.6</v>
      </c>
      <c r="F27" s="27" t="s">
        <v>83</v>
      </c>
      <c r="G27" s="27" t="s">
        <v>83</v>
      </c>
      <c r="H27" s="27" t="s">
        <v>83</v>
      </c>
      <c r="I27" s="27">
        <v>844765.2</v>
      </c>
      <c r="J27" s="27" t="s">
        <v>83</v>
      </c>
      <c r="K27" s="27" t="s">
        <v>83</v>
      </c>
      <c r="L27" s="27" t="s">
        <v>83</v>
      </c>
      <c r="M27" s="27" t="s">
        <v>83</v>
      </c>
      <c r="N27" s="27" t="s">
        <v>83</v>
      </c>
      <c r="O27" s="27" t="s">
        <v>83</v>
      </c>
      <c r="P27" s="27" t="s">
        <v>83</v>
      </c>
      <c r="Q27" s="27" t="s">
        <v>83</v>
      </c>
      <c r="R27" s="1276">
        <v>844765.2</v>
      </c>
      <c r="S27" s="1135"/>
      <c r="T27" s="1138"/>
      <c r="U27" s="1277">
        <v>0.06364285714282975</v>
      </c>
      <c r="V27" s="1271"/>
      <c r="W27" s="1272"/>
      <c r="X27" s="1284">
        <v>0.00663744085714</v>
      </c>
      <c r="Y27" s="906"/>
      <c r="Z27" s="1274"/>
    </row>
    <row r="28" ht="18" customHeight="1" x14ac:dyDescent="0.25">
      <c r="B28" s="1189" t="s">
        <v>1095</v>
      </c>
      <c r="C28" s="1184">
        <v>61.963</v>
      </c>
      <c r="D28" s="1184">
        <v>9.9759157884544</v>
      </c>
      <c r="E28" s="1276" t="s">
        <v>446</v>
      </c>
      <c r="F28" s="27" t="s">
        <v>83</v>
      </c>
      <c r="G28" s="27" t="s">
        <v>83</v>
      </c>
      <c r="H28" s="27" t="s">
        <v>83</v>
      </c>
      <c r="I28" s="27">
        <v>618137.6699999999</v>
      </c>
      <c r="J28" s="27" t="s">
        <v>83</v>
      </c>
      <c r="K28" s="27" t="s">
        <v>83</v>
      </c>
      <c r="L28" s="27" t="s">
        <v>83</v>
      </c>
      <c r="M28" s="27" t="s">
        <v>83</v>
      </c>
      <c r="N28" s="27" t="s">
        <v>83</v>
      </c>
      <c r="O28" s="27" t="s">
        <v>83</v>
      </c>
      <c r="P28" s="27" t="s">
        <v>83</v>
      </c>
      <c r="Q28" s="27" t="s">
        <v>83</v>
      </c>
      <c r="R28" s="1276">
        <v>618137.6699999999</v>
      </c>
      <c r="S28" s="1135"/>
      <c r="T28" s="1138"/>
      <c r="U28" s="1277">
        <v>0.07838219548069009</v>
      </c>
      <c r="V28" s="1271"/>
      <c r="W28" s="1272"/>
      <c r="X28" s="1284">
        <v>0.00485679597857</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2849129.7774936054</v>
      </c>
      <c r="T29" s="1291">
        <v>463154.08526448655</v>
      </c>
      <c r="U29" s="1292"/>
      <c r="V29" s="1293">
        <v>0.00999999999999915</v>
      </c>
      <c r="W29" s="1294">
        <v>0.007500000000001935</v>
      </c>
      <c r="X29" s="1295"/>
      <c r="Y29" s="1290">
        <v>0.04477203936061</v>
      </c>
      <c r="Z29" s="1296">
        <v>0.00545860171919</v>
      </c>
    </row>
    <row r="30" ht="18" customHeight="1" x14ac:dyDescent="0.25">
      <c r="B30" s="1298" t="s">
        <v>1096</v>
      </c>
      <c r="C30" s="1299"/>
      <c r="D30" s="1299"/>
      <c r="E30" s="1299"/>
      <c r="F30" s="1300" t="s">
        <v>83</v>
      </c>
      <c r="G30" s="1300">
        <v>2690987.2924884586</v>
      </c>
      <c r="H30" s="1300" t="s">
        <v>83</v>
      </c>
      <c r="I30" s="1300">
        <v>14692390.197743323</v>
      </c>
      <c r="J30" s="1300" t="s">
        <v>83</v>
      </c>
      <c r="K30" s="1300" t="s">
        <v>83</v>
      </c>
      <c r="L30" s="1300">
        <v>68061.91042577542</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0.004026935993140872</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0.09297406629117</v>
      </c>
      <c r="J32" s="1316" t="s">
        <v>83</v>
      </c>
      <c r="K32" s="1316" t="s">
        <v>83</v>
      </c>
      <c r="L32" s="1316" t="s">
        <v>83</v>
      </c>
      <c r="M32" s="1317"/>
      <c r="N32" s="1318" t="s">
        <v>83</v>
      </c>
      <c r="O32" s="1318" t="s">
        <v>83</v>
      </c>
      <c r="P32" s="1317"/>
      <c r="Q32" s="1318" t="s">
        <v>83</v>
      </c>
      <c r="R32" s="1315"/>
      <c r="S32" s="1317"/>
      <c r="T32" s="1319"/>
      <c r="U32" s="1320">
        <v>0.005327587264100795</v>
      </c>
      <c r="V32" s="1317"/>
      <c r="W32" s="1321"/>
      <c r="X32" s="1322">
        <v>0.09297406629117</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1.34544858857382</v>
      </c>
      <c r="H10" s="1400" t="s">
        <v>1154</v>
      </c>
      <c r="I10" s="1401" t="s">
        <v>1155</v>
      </c>
      <c r="J10" s="1402">
        <v>0.2</v>
      </c>
    </row>
    <row r="11" ht="24" customHeight="1" x14ac:dyDescent="0.25">
      <c r="B11" s="1410" t="s">
        <v>1156</v>
      </c>
      <c r="C11" s="1411" t="s">
        <v>1157</v>
      </c>
      <c r="D11" s="1412">
        <v>19603000</v>
      </c>
      <c r="E11" s="1413">
        <v>0.00000999999999999991</v>
      </c>
      <c r="F11" s="1414">
        <v>0.30804714285714</v>
      </c>
      <c r="H11" s="1400" t="s">
        <v>1158</v>
      </c>
      <c r="I11" s="1401" t="s">
        <v>1159</v>
      </c>
      <c r="J11" s="1402">
        <v>0.3</v>
      </c>
    </row>
    <row r="12" ht="24" customHeight="1" x14ac:dyDescent="0.25">
      <c r="B12" s="1410" t="s">
        <v>1160</v>
      </c>
      <c r="C12" s="1415" t="s">
        <v>1161</v>
      </c>
      <c r="D12" s="1416">
        <v>13109551.149808679</v>
      </c>
      <c r="E12" s="1417">
        <v>0.000010000000000000177</v>
      </c>
      <c r="F12" s="1418">
        <v>0.20600723235414</v>
      </c>
      <c r="H12" s="1419" t="s">
        <v>1162</v>
      </c>
      <c r="I12" s="1420"/>
      <c r="J12" s="1421"/>
    </row>
    <row r="13" ht="24" customHeight="1" x14ac:dyDescent="0.25">
      <c r="B13" s="1410" t="s">
        <v>1163</v>
      </c>
      <c r="C13" s="1411" t="s">
        <v>1164</v>
      </c>
      <c r="D13" s="28">
        <v>12964767.232208678</v>
      </c>
      <c r="E13" s="1422">
        <v>0.000010000000000000179</v>
      </c>
      <c r="F13" s="1423">
        <v>0.20373205650614</v>
      </c>
      <c r="H13" s="1424" t="s">
        <v>1165</v>
      </c>
      <c r="I13" s="1425" t="s">
        <v>1166</v>
      </c>
      <c r="J13" s="1426">
        <v>0.2</v>
      </c>
    </row>
    <row r="14" ht="24" customHeight="1" x14ac:dyDescent="0.25">
      <c r="B14" s="1410" t="s">
        <v>1167</v>
      </c>
      <c r="C14" s="1411" t="s">
        <v>1168</v>
      </c>
      <c r="D14" s="28">
        <v>13574.470000000001</v>
      </c>
      <c r="E14" s="1422">
        <v>0.000009999999999999999</v>
      </c>
      <c r="F14" s="1423">
        <v>0.0002133131</v>
      </c>
      <c r="H14" s="1424" t="s">
        <v>1169</v>
      </c>
      <c r="I14" s="1425" t="s">
        <v>1166</v>
      </c>
      <c r="J14" s="1426">
        <v>0.2</v>
      </c>
    </row>
    <row r="15" ht="24" customHeight="1" x14ac:dyDescent="0.25">
      <c r="B15" s="1427" t="s">
        <v>1170</v>
      </c>
      <c r="C15" s="1411" t="s">
        <v>1171</v>
      </c>
      <c r="D15" s="28">
        <v>131209.4476</v>
      </c>
      <c r="E15" s="1422">
        <v>0.000009999999999999999</v>
      </c>
      <c r="F15" s="1423">
        <v>0.002061862748</v>
      </c>
      <c r="H15" s="1428" t="s">
        <v>1172</v>
      </c>
      <c r="I15" s="1429"/>
      <c r="J15" s="1429"/>
    </row>
    <row r="16" ht="24" customHeight="1" x14ac:dyDescent="0.25">
      <c r="B16" s="1410" t="s">
        <v>1173</v>
      </c>
      <c r="C16" s="1411" t="s">
        <v>1174</v>
      </c>
      <c r="D16" s="28">
        <v>3307014.4806202343</v>
      </c>
      <c r="E16" s="1422">
        <v>0.000018716967747959678</v>
      </c>
      <c r="F16" s="1423">
        <v>0.09726715959055</v>
      </c>
      <c r="H16" s="1430"/>
    </row>
    <row r="17" ht="24" customHeight="1" x14ac:dyDescent="0.25">
      <c r="B17" s="1410" t="s">
        <v>1175</v>
      </c>
      <c r="C17" s="1411" t="s">
        <v>1176</v>
      </c>
      <c r="D17" s="28">
        <v>13017176.149126848</v>
      </c>
      <c r="E17" s="1422">
        <v>0.000009999999999999769</v>
      </c>
      <c r="F17" s="1423">
        <v>0.20455562520056</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42125</v>
      </c>
      <c r="E19" s="1431">
        <v>8.000000000000021</v>
      </c>
      <c r="F19" s="1423">
        <v>0.52957142857143</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0.25577954327335</v>
      </c>
    </row>
    <row r="22" ht="24" customHeight="1" x14ac:dyDescent="0.25">
      <c r="B22" s="1441" t="s">
        <v>1183</v>
      </c>
      <c r="C22" s="1411" t="s">
        <v>1184</v>
      </c>
      <c r="D22" s="28">
        <v>5243613.126085782</v>
      </c>
      <c r="E22" s="1422">
        <v>0.000009999999999999894</v>
      </c>
      <c r="F22" s="1423">
        <v>0.08239963483849</v>
      </c>
    </row>
    <row r="23" ht="24" customHeight="1" x14ac:dyDescent="0.25">
      <c r="B23" s="1442" t="s">
        <v>1185</v>
      </c>
      <c r="C23" s="1443" t="s">
        <v>1186</v>
      </c>
      <c r="D23" s="41">
        <v>14711022.533866728</v>
      </c>
      <c r="E23" s="1444">
        <v>0.000007500000000000093</v>
      </c>
      <c r="F23" s="1435">
        <v>0.17337990843486</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20.82727007636492</v>
      </c>
    </row>
    <row r="11" ht="18" customHeight="1" x14ac:dyDescent="0.25" s="1" customFormat="1">
      <c r="B11" s="1539" t="s">
        <v>1259</v>
      </c>
      <c r="C11" s="1540">
        <v>47334.70471901118</v>
      </c>
      <c r="D11" s="1541">
        <v>0.12000000000000001</v>
      </c>
      <c r="E11" s="1542">
        <v>20.82727007636492</v>
      </c>
    </row>
    <row r="12" ht="18" customHeight="1" x14ac:dyDescent="0.25" s="1" customFormat="1">
      <c r="B12" s="1539" t="s">
        <v>1260</v>
      </c>
      <c r="C12" s="1540" t="s">
        <v>83</v>
      </c>
      <c r="D12" s="1541" t="s">
        <v>83</v>
      </c>
      <c r="E12" s="1542" t="s">
        <v>83</v>
      </c>
    </row>
    <row r="13" ht="18" customHeight="1" x14ac:dyDescent="0.25" s="1" customFormat="1">
      <c r="B13" s="1536" t="s">
        <v>1261</v>
      </c>
      <c r="C13" s="1543">
        <v>612.0972645614061</v>
      </c>
      <c r="D13" s="1544">
        <v>0.1999999999999995</v>
      </c>
      <c r="E13" s="1545">
        <v>0.44887132734503</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-3158.872110995952</v>
      </c>
      <c r="D10" s="1558">
        <v>2.626659931042074</v>
      </c>
      <c r="E10" s="1558">
        <v>0.9109503120597368</v>
      </c>
      <c r="F10" s="1558" t="s">
        <v>113</v>
      </c>
      <c r="G10" s="1558" t="s">
        <v>113</v>
      </c>
      <c r="H10" s="1559" t="s">
        <v>113</v>
      </c>
      <c r="I10" s="1560">
        <v>-2843.9238002309435</v>
      </c>
    </row>
    <row r="11" ht="18" customHeight="1" x14ac:dyDescent="0.25">
      <c r="B11" s="1561" t="s">
        <v>1275</v>
      </c>
      <c r="C11" s="1562">
        <v>-2749.6323198266414</v>
      </c>
      <c r="D11" s="1562">
        <v>2.6227003829559243</v>
      </c>
      <c r="E11" s="1562">
        <v>0.9015545447849094</v>
      </c>
      <c r="F11" s="1562" t="s">
        <v>446</v>
      </c>
      <c r="G11" s="1562" t="s">
        <v>446</v>
      </c>
      <c r="H11" s="1563" t="s">
        <v>446</v>
      </c>
      <c r="I11" s="1564">
        <v>-2437.2847547358747</v>
      </c>
    </row>
    <row r="12" ht="18" customHeight="1" x14ac:dyDescent="0.25">
      <c r="B12" s="1565" t="s">
        <v>1276</v>
      </c>
      <c r="C12" s="1566">
        <v>-2451.0048029081368</v>
      </c>
      <c r="D12" s="1566">
        <v>2.6227003829559243</v>
      </c>
      <c r="E12" s="1566">
        <v>0.8987735769400818</v>
      </c>
      <c r="F12" s="990" t="s">
        <v>446</v>
      </c>
      <c r="G12" s="990" t="s">
        <v>446</v>
      </c>
      <c r="H12" s="1567" t="s">
        <v>446</v>
      </c>
      <c r="I12" s="1568">
        <v>-2139.394194296249</v>
      </c>
    </row>
    <row r="13" ht="18" customHeight="1" x14ac:dyDescent="0.25">
      <c r="B13" s="1569" t="s">
        <v>1277</v>
      </c>
      <c r="C13" s="1570">
        <v>-298.6275169185046</v>
      </c>
      <c r="D13" s="1570" t="s">
        <v>1278</v>
      </c>
      <c r="E13" s="1570">
        <v>0.002780967844827585</v>
      </c>
      <c r="F13" s="1571" t="s">
        <v>446</v>
      </c>
      <c r="G13" s="1571" t="s">
        <v>446</v>
      </c>
      <c r="H13" s="1572" t="s">
        <v>446</v>
      </c>
      <c r="I13" s="1573">
        <v>-297.8905604396253</v>
      </c>
    </row>
    <row r="14" ht="18" customHeight="1" x14ac:dyDescent="0.25">
      <c r="B14" s="1561" t="s">
        <v>1279</v>
      </c>
      <c r="C14" s="1574">
        <v>159.70362968240562</v>
      </c>
      <c r="D14" s="1574" t="s">
        <v>113</v>
      </c>
      <c r="E14" s="1574">
        <v>0.000047555876436781624</v>
      </c>
      <c r="F14" s="1574" t="s">
        <v>446</v>
      </c>
      <c r="G14" s="1574" t="s">
        <v>446</v>
      </c>
      <c r="H14" s="1575" t="s">
        <v>446</v>
      </c>
      <c r="I14" s="1576">
        <v>159.71623198966137</v>
      </c>
    </row>
    <row r="15" ht="18" customHeight="1" x14ac:dyDescent="0.25">
      <c r="B15" s="1565" t="s">
        <v>1280</v>
      </c>
      <c r="C15" s="1566">
        <v>155.80250708306207</v>
      </c>
      <c r="D15" s="1566" t="s">
        <v>113</v>
      </c>
      <c r="E15" s="1566" t="s">
        <v>113</v>
      </c>
      <c r="F15" s="990" t="s">
        <v>446</v>
      </c>
      <c r="G15" s="990" t="s">
        <v>446</v>
      </c>
      <c r="H15" s="1567" t="s">
        <v>446</v>
      </c>
      <c r="I15" s="1568">
        <v>155.80250708306207</v>
      </c>
    </row>
    <row r="16" ht="18" customHeight="1" x14ac:dyDescent="0.25">
      <c r="B16" s="1569" t="s">
        <v>1281</v>
      </c>
      <c r="C16" s="1570">
        <v>3.90112259934354</v>
      </c>
      <c r="D16" s="1570" t="s">
        <v>113</v>
      </c>
      <c r="E16" s="1570">
        <v>0.000047555876436781624</v>
      </c>
      <c r="F16" s="1571" t="s">
        <v>446</v>
      </c>
      <c r="G16" s="1571" t="s">
        <v>446</v>
      </c>
      <c r="H16" s="1572" t="s">
        <v>446</v>
      </c>
      <c r="I16" s="1573">
        <v>3.9137249065992874</v>
      </c>
    </row>
    <row r="17" ht="18" customHeight="1" x14ac:dyDescent="0.25">
      <c r="B17" s="1561" t="s">
        <v>1282</v>
      </c>
      <c r="C17" s="1574">
        <v>-192.08015024532256</v>
      </c>
      <c r="D17" s="1574">
        <v>0.00001346808615</v>
      </c>
      <c r="E17" s="1574">
        <v>0.00000122969482</v>
      </c>
      <c r="F17" s="1574" t="s">
        <v>446</v>
      </c>
      <c r="G17" s="1574" t="s">
        <v>446</v>
      </c>
      <c r="H17" s="1575" t="s">
        <v>446</v>
      </c>
      <c r="I17" s="1576">
        <v>-192.07944726978306</v>
      </c>
    </row>
    <row r="18" ht="18" customHeight="1" x14ac:dyDescent="0.25">
      <c r="B18" s="1565" t="s">
        <v>1283</v>
      </c>
      <c r="C18" s="1566">
        <v>-114.16944000001037</v>
      </c>
      <c r="D18" s="1566">
        <v>0.00001346808615</v>
      </c>
      <c r="E18" s="1566">
        <v>0.00000122969482</v>
      </c>
      <c r="F18" s="990" t="s">
        <v>446</v>
      </c>
      <c r="G18" s="990" t="s">
        <v>446</v>
      </c>
      <c r="H18" s="1567" t="s">
        <v>446</v>
      </c>
      <c r="I18" s="1568">
        <v>-114.16873702447087</v>
      </c>
    </row>
    <row r="19" ht="18" customHeight="1" x14ac:dyDescent="0.25">
      <c r="B19" s="1569" t="s">
        <v>1284</v>
      </c>
      <c r="C19" s="1570">
        <v>-77.9107102453122</v>
      </c>
      <c r="D19" s="1570" t="s">
        <v>1278</v>
      </c>
      <c r="E19" s="1570" t="s">
        <v>1278</v>
      </c>
      <c r="F19" s="1571" t="s">
        <v>446</v>
      </c>
      <c r="G19" s="1571" t="s">
        <v>446</v>
      </c>
      <c r="H19" s="1572" t="s">
        <v>446</v>
      </c>
      <c r="I19" s="1573">
        <v>-77.9107102453122</v>
      </c>
    </row>
    <row r="20" ht="18" customHeight="1" x14ac:dyDescent="0.25">
      <c r="B20" s="1561" t="s">
        <v>1285</v>
      </c>
      <c r="C20" s="1574">
        <v>697.0173210000635</v>
      </c>
      <c r="D20" s="1574">
        <v>0.00394608</v>
      </c>
      <c r="E20" s="1574">
        <v>0.007363667142857143</v>
      </c>
      <c r="F20" s="1574" t="s">
        <v>446</v>
      </c>
      <c r="G20" s="1574" t="s">
        <v>446</v>
      </c>
      <c r="H20" s="1575" t="s">
        <v>446</v>
      </c>
      <c r="I20" s="1576">
        <v>699.0791830329206</v>
      </c>
    </row>
    <row r="21" ht="18" customHeight="1" x14ac:dyDescent="0.25">
      <c r="B21" s="1565" t="s">
        <v>1286</v>
      </c>
      <c r="C21" s="1566">
        <v>696.1825566667301</v>
      </c>
      <c r="D21" s="1566">
        <v>0.0039328</v>
      </c>
      <c r="E21" s="1566">
        <v>0.007338885714285714</v>
      </c>
      <c r="F21" s="990" t="s">
        <v>446</v>
      </c>
      <c r="G21" s="990" t="s">
        <v>446</v>
      </c>
      <c r="H21" s="1567" t="s">
        <v>446</v>
      </c>
      <c r="I21" s="1568">
        <v>698.2374797810158</v>
      </c>
    </row>
    <row r="22" ht="18" customHeight="1" x14ac:dyDescent="0.25">
      <c r="B22" s="1569" t="s">
        <v>1287</v>
      </c>
      <c r="C22" s="1570">
        <v>0.8347643333334093</v>
      </c>
      <c r="D22" s="1570">
        <v>0.000013279999999999995</v>
      </c>
      <c r="E22" s="1570">
        <v>0.000024781428571428565</v>
      </c>
      <c r="F22" s="1571" t="s">
        <v>446</v>
      </c>
      <c r="G22" s="1571" t="s">
        <v>446</v>
      </c>
      <c r="H22" s="1572" t="s">
        <v>446</v>
      </c>
      <c r="I22" s="1573">
        <v>0.8417032519048379</v>
      </c>
    </row>
    <row r="23" ht="18" customHeight="1" x14ac:dyDescent="0.25">
      <c r="B23" s="1561" t="s">
        <v>1288</v>
      </c>
      <c r="C23" s="1574">
        <v>32.438514687227375</v>
      </c>
      <c r="D23" s="1574" t="s">
        <v>113</v>
      </c>
      <c r="E23" s="1574">
        <v>0.001983314560713481</v>
      </c>
      <c r="F23" s="1574" t="s">
        <v>446</v>
      </c>
      <c r="G23" s="1574" t="s">
        <v>446</v>
      </c>
      <c r="H23" s="1575" t="s">
        <v>446</v>
      </c>
      <c r="I23" s="1576">
        <v>32.96409304581645</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32.438514687227375</v>
      </c>
      <c r="D25" s="1570" t="s">
        <v>113</v>
      </c>
      <c r="E25" s="1570">
        <v>0.001983314560713481</v>
      </c>
      <c r="F25" s="1571" t="s">
        <v>446</v>
      </c>
      <c r="G25" s="1571" t="s">
        <v>446</v>
      </c>
      <c r="H25" s="1572" t="s">
        <v>446</v>
      </c>
      <c r="I25" s="1573">
        <v>32.96409304581645</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-1106.3191062936849</v>
      </c>
      <c r="D29" s="1580"/>
      <c r="E29" s="1580"/>
      <c r="F29" s="1580"/>
      <c r="G29" s="1580"/>
      <c r="H29" s="1581"/>
      <c r="I29" s="1582">
        <v>-1106.3191062936849</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2413.6980000000003</v>
      </c>
      <c r="D10" s="1626" t="s">
        <v>83</v>
      </c>
      <c r="E10" s="1626" t="s">
        <v>83</v>
      </c>
      <c r="F10" s="1626">
        <v>0.471</v>
      </c>
      <c r="G10" s="1626" t="s">
        <v>83</v>
      </c>
      <c r="H10" s="1626" t="s">
        <v>83</v>
      </c>
      <c r="I10" s="1626" t="s">
        <v>83</v>
      </c>
      <c r="J10" s="1626">
        <v>0.124</v>
      </c>
      <c r="K10" s="1626" t="s">
        <v>83</v>
      </c>
      <c r="L10" s="1627" t="s">
        <v>83</v>
      </c>
      <c r="M10" s="1628">
        <v>2414.293</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1.805</v>
      </c>
      <c r="D12" s="1626" t="s">
        <v>83</v>
      </c>
      <c r="E12" s="1626">
        <v>998.966</v>
      </c>
      <c r="F12" s="1626">
        <v>2.529</v>
      </c>
      <c r="G12" s="1626" t="s">
        <v>83</v>
      </c>
      <c r="H12" s="1626" t="s">
        <v>83</v>
      </c>
      <c r="I12" s="1626" t="s">
        <v>83</v>
      </c>
      <c r="J12" s="1626">
        <v>0.119</v>
      </c>
      <c r="K12" s="1626" t="s">
        <v>83</v>
      </c>
      <c r="L12" s="1627" t="s">
        <v>83</v>
      </c>
      <c r="M12" s="1628">
        <v>1003.419</v>
      </c>
    </row>
    <row r="13" ht="18" customHeight="1" x14ac:dyDescent="0.25">
      <c r="B13" s="1625" t="s">
        <v>1332</v>
      </c>
      <c r="C13" s="1626">
        <v>1.242</v>
      </c>
      <c r="D13" s="1626" t="s">
        <v>83</v>
      </c>
      <c r="E13" s="1626">
        <v>0.041</v>
      </c>
      <c r="F13" s="1626">
        <v>310.27</v>
      </c>
      <c r="G13" s="1626" t="s">
        <v>83</v>
      </c>
      <c r="H13" s="1626" t="s">
        <v>83</v>
      </c>
      <c r="I13" s="1626" t="s">
        <v>83</v>
      </c>
      <c r="J13" s="1626">
        <v>0.083</v>
      </c>
      <c r="K13" s="1626" t="s">
        <v>83</v>
      </c>
      <c r="L13" s="1627" t="s">
        <v>83</v>
      </c>
      <c r="M13" s="1628">
        <v>311.636</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0.361</v>
      </c>
      <c r="D15" s="1626" t="s">
        <v>83</v>
      </c>
      <c r="E15" s="1626" t="s">
        <v>83</v>
      </c>
      <c r="F15" s="1626">
        <v>0.083</v>
      </c>
      <c r="G15" s="1626" t="s">
        <v>83</v>
      </c>
      <c r="H15" s="1626">
        <v>31.209</v>
      </c>
      <c r="I15" s="1626" t="s">
        <v>83</v>
      </c>
      <c r="J15" s="1626" t="s">
        <v>83</v>
      </c>
      <c r="K15" s="1626" t="s">
        <v>83</v>
      </c>
      <c r="L15" s="1627" t="s">
        <v>83</v>
      </c>
      <c r="M15" s="1628">
        <v>31.653</v>
      </c>
    </row>
    <row r="16" ht="18" customHeight="1" x14ac:dyDescent="0.25">
      <c r="B16" s="1625" t="s">
        <v>1335</v>
      </c>
      <c r="C16" s="1626">
        <v>0.221</v>
      </c>
      <c r="D16" s="1626" t="s">
        <v>83</v>
      </c>
      <c r="E16" s="1626" t="s">
        <v>83</v>
      </c>
      <c r="F16" s="1626" t="s">
        <v>83</v>
      </c>
      <c r="G16" s="1626" t="s">
        <v>83</v>
      </c>
      <c r="H16" s="1626" t="s">
        <v>83</v>
      </c>
      <c r="I16" s="1626">
        <v>400.2779999999999</v>
      </c>
      <c r="J16" s="1626" t="s">
        <v>83</v>
      </c>
      <c r="K16" s="1626" t="s">
        <v>83</v>
      </c>
      <c r="L16" s="1627" t="s">
        <v>83</v>
      </c>
      <c r="M16" s="1628">
        <v>400.4989999999999</v>
      </c>
    </row>
    <row r="17" ht="18" customHeight="1" x14ac:dyDescent="0.25">
      <c r="B17" s="1625" t="s">
        <v>1336</v>
      </c>
      <c r="C17" s="1626">
        <v>0.45799999999999996</v>
      </c>
      <c r="D17" s="1626" t="s">
        <v>83</v>
      </c>
      <c r="E17" s="1626" t="s">
        <v>83</v>
      </c>
      <c r="F17" s="1626">
        <v>0.12</v>
      </c>
      <c r="G17" s="1626" t="s">
        <v>83</v>
      </c>
      <c r="H17" s="1626" t="s">
        <v>83</v>
      </c>
      <c r="I17" s="1626" t="s">
        <v>83</v>
      </c>
      <c r="J17" s="1626">
        <v>317.615</v>
      </c>
      <c r="K17" s="1626" t="s">
        <v>83</v>
      </c>
      <c r="L17" s="1627" t="s">
        <v>83</v>
      </c>
      <c r="M17" s="1628">
        <v>318.19300000000004</v>
      </c>
    </row>
    <row r="18" ht="18" customHeight="1" x14ac:dyDescent="0.25">
      <c r="B18" s="1625" t="s">
        <v>1337</v>
      </c>
      <c r="C18" s="1626">
        <v>0.82</v>
      </c>
      <c r="D18" s="1626" t="s">
        <v>83</v>
      </c>
      <c r="E18" s="1626" t="s">
        <v>83</v>
      </c>
      <c r="F18" s="1626" t="s">
        <v>83</v>
      </c>
      <c r="G18" s="1626" t="s">
        <v>83</v>
      </c>
      <c r="H18" s="1626" t="s">
        <v>83</v>
      </c>
      <c r="I18" s="1626" t="s">
        <v>83</v>
      </c>
      <c r="J18" s="1626" t="s">
        <v>83</v>
      </c>
      <c r="K18" s="1626">
        <v>53.48</v>
      </c>
      <c r="L18" s="1627" t="s">
        <v>83</v>
      </c>
      <c r="M18" s="1628">
        <v>54.3</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2418.6050000000005</v>
      </c>
      <c r="D20" s="1630" t="s">
        <v>83</v>
      </c>
      <c r="E20" s="1630">
        <v>999.0070000000001</v>
      </c>
      <c r="F20" s="1630">
        <v>313.473</v>
      </c>
      <c r="G20" s="1630" t="s">
        <v>83</v>
      </c>
      <c r="H20" s="1630">
        <v>31.209</v>
      </c>
      <c r="I20" s="1630">
        <v>400.2779999999999</v>
      </c>
      <c r="J20" s="1630">
        <v>317.94100000000003</v>
      </c>
      <c r="K20" s="1630">
        <v>53.48</v>
      </c>
      <c r="L20" s="1631" t="s">
        <v>83</v>
      </c>
      <c r="M20" s="1632">
        <v>4533.9929999999995</v>
      </c>
    </row>
    <row r="21" ht="18" customHeight="1" x14ac:dyDescent="0.25">
      <c r="B21" s="1633" t="s">
        <v>1340</v>
      </c>
      <c r="C21" s="1634">
        <v>4.312000000000353</v>
      </c>
      <c r="D21" s="1634" t="s">
        <v>83</v>
      </c>
      <c r="E21" s="1634">
        <v>-4.411999999999921</v>
      </c>
      <c r="F21" s="1634">
        <v>1.836999999999989</v>
      </c>
      <c r="G21" s="1634" t="s">
        <v>83</v>
      </c>
      <c r="H21" s="1634">
        <v>-0.44399999999999906</v>
      </c>
      <c r="I21" s="1634">
        <v>-0.22100000000000364</v>
      </c>
      <c r="J21" s="1634">
        <v>-0.25200000000000955</v>
      </c>
      <c r="K21" s="1634">
        <v>-0.8200000000000003</v>
      </c>
      <c r="L21" s="1635" t="s">
        <v>83</v>
      </c>
      <c r="M21" s="1636">
        <v>-9.094947017729282e-13</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2418.6050000000005</v>
      </c>
      <c r="E10" s="1673">
        <v>1829.3629999999998</v>
      </c>
      <c r="F10" s="1674">
        <v>589.2420000000006</v>
      </c>
      <c r="G10" s="1675">
        <v>1.1942703271879922</v>
      </c>
      <c r="H10" s="1676">
        <v>-1.0213380417991889</v>
      </c>
      <c r="I10" s="1676">
        <v>0.1729322853888035</v>
      </c>
      <c r="J10" s="1676">
        <v>0.0657833942650733</v>
      </c>
      <c r="K10" s="1676">
        <v>0.007653792165318437</v>
      </c>
      <c r="L10" s="1676">
        <v>0.18937965138671264</v>
      </c>
      <c r="M10" s="1676">
        <v>-0.32654637653120416</v>
      </c>
      <c r="N10" s="1675">
        <v>2888.4681846885146</v>
      </c>
      <c r="O10" s="1676">
        <v>-2470.2132945857275</v>
      </c>
      <c r="P10" s="1676">
        <v>418.25489010278716</v>
      </c>
      <c r="Q10" s="1676">
        <v>159.10404628647765</v>
      </c>
      <c r="R10" s="1676">
        <v>18.5115</v>
      </c>
      <c r="S10" s="1676">
        <v>346.44412719975077</v>
      </c>
      <c r="T10" s="1677">
        <v>-192.41484000000003</v>
      </c>
      <c r="U10" s="1678">
        <v>-2749.63231982664</v>
      </c>
      <c r="V10" s="1679"/>
      <c r="W10" s="1680" t="s">
        <v>226</v>
      </c>
    </row>
    <row r="11" ht="18" customHeight="1" x14ac:dyDescent="0.25">
      <c r="B11" s="1681" t="s">
        <v>1276</v>
      </c>
      <c r="C11" s="1682"/>
      <c r="D11" s="1683">
        <v>2356.9000000000005</v>
      </c>
      <c r="E11" s="1684">
        <v>1773.0689999999997</v>
      </c>
      <c r="F11" s="1685">
        <v>583.8310000000007</v>
      </c>
      <c r="G11" s="1686">
        <v>1.199726986814885</v>
      </c>
      <c r="H11" s="1687">
        <v>-1.048077260208633</v>
      </c>
      <c r="I11" s="1687">
        <v>0.15164972660625214</v>
      </c>
      <c r="J11" s="1687">
        <v>0.06721218437275978</v>
      </c>
      <c r="K11" s="1688" t="s">
        <v>197</v>
      </c>
      <c r="L11" s="1688">
        <v>0.19252244405157876</v>
      </c>
      <c r="M11" s="1689">
        <v>-0.3232705354803013</v>
      </c>
      <c r="N11" s="1687">
        <v>2827.636535224003</v>
      </c>
      <c r="O11" s="1687">
        <v>-2470.2132945857275</v>
      </c>
      <c r="P11" s="1687">
        <v>357.42324063827573</v>
      </c>
      <c r="Q11" s="1687">
        <v>158.41239734815755</v>
      </c>
      <c r="R11" s="1688" t="s">
        <v>197</v>
      </c>
      <c r="S11" s="1688">
        <v>341.35557735208863</v>
      </c>
      <c r="T11" s="1688">
        <v>-188.73536000000001</v>
      </c>
      <c r="U11" s="1690">
        <v>-2451.0048029081368</v>
      </c>
      <c r="V11" s="1679"/>
      <c r="W11" s="1691" t="s">
        <v>163</v>
      </c>
    </row>
    <row r="12" ht="18" customHeight="1" x14ac:dyDescent="0.25">
      <c r="B12" s="1692" t="s">
        <v>1378</v>
      </c>
      <c r="C12" s="1693"/>
      <c r="D12" s="1694">
        <v>61.705</v>
      </c>
      <c r="E12" s="1695">
        <v>56.294</v>
      </c>
      <c r="F12" s="1696">
        <v>5.4110000000000005</v>
      </c>
      <c r="G12" s="1697">
        <v>0.9858463570944273</v>
      </c>
      <c r="H12" s="479" t="s">
        <v>83</v>
      </c>
      <c r="I12" s="479">
        <v>0.9858463570944273</v>
      </c>
      <c r="J12" s="479">
        <v>0.01120896099700339</v>
      </c>
      <c r="K12" s="1698">
        <v>0.30000000000000004</v>
      </c>
      <c r="L12" s="1698">
        <v>0.09039240145774187</v>
      </c>
      <c r="M12" s="480">
        <v>-0.68</v>
      </c>
      <c r="N12" s="479">
        <v>60.831649464511635</v>
      </c>
      <c r="O12" s="479" t="s">
        <v>83</v>
      </c>
      <c r="P12" s="479">
        <v>60.831649464511635</v>
      </c>
      <c r="Q12" s="479">
        <v>0.6916489383200941</v>
      </c>
      <c r="R12" s="1698">
        <v>18.5115</v>
      </c>
      <c r="S12" s="1698">
        <v>5.0885498476621205</v>
      </c>
      <c r="T12" s="1698">
        <v>-3.6794800000000003</v>
      </c>
      <c r="U12" s="1699">
        <v>-298.6275169185046</v>
      </c>
      <c r="V12" s="1679"/>
      <c r="W12" s="1700" t="s">
        <v>83</v>
      </c>
    </row>
    <row r="13" ht="18" customHeight="1" x14ac:dyDescent="0.25">
      <c r="B13" s="1701" t="s">
        <v>1379</v>
      </c>
      <c r="C13" s="1693"/>
      <c r="D13" s="1694">
        <v>26.295</v>
      </c>
      <c r="E13" s="1702"/>
      <c r="F13" s="1703"/>
      <c r="G13" s="1697">
        <v>0.9858463570944273</v>
      </c>
      <c r="H13" s="479" t="s">
        <v>83</v>
      </c>
      <c r="I13" s="479">
        <v>0.9858463570944273</v>
      </c>
      <c r="J13" s="479">
        <v>0.011208960997003388</v>
      </c>
      <c r="K13" s="1698">
        <v>0.3</v>
      </c>
      <c r="L13" s="1704"/>
      <c r="M13" s="1705"/>
      <c r="N13" s="479">
        <v>25.922829959797966</v>
      </c>
      <c r="O13" s="479" t="s">
        <v>83</v>
      </c>
      <c r="P13" s="479">
        <v>25.922829959797966</v>
      </c>
      <c r="Q13" s="479">
        <v>0.29473962941620413</v>
      </c>
      <c r="R13" s="1698">
        <v>7.8885000000000005</v>
      </c>
      <c r="S13" s="1698">
        <v>4.679774475524477</v>
      </c>
      <c r="T13" s="1698" t="s">
        <v>83</v>
      </c>
      <c r="U13" s="1699">
        <v>-142.2147615707213</v>
      </c>
      <c r="V13" s="1679"/>
      <c r="W13" s="1700" t="s">
        <v>83</v>
      </c>
    </row>
    <row r="14" ht="18" customHeight="1" x14ac:dyDescent="0.25">
      <c r="B14" s="1701" t="s">
        <v>1380</v>
      </c>
      <c r="C14" s="1693"/>
      <c r="D14" s="1694">
        <v>19.535999999999998</v>
      </c>
      <c r="E14" s="1702"/>
      <c r="F14" s="1703"/>
      <c r="G14" s="1697">
        <v>0.9858463570944273</v>
      </c>
      <c r="H14" s="479" t="s">
        <v>83</v>
      </c>
      <c r="I14" s="479">
        <v>0.9858463570944273</v>
      </c>
      <c r="J14" s="479">
        <v>0.011208960997003388</v>
      </c>
      <c r="K14" s="1698">
        <v>0.3</v>
      </c>
      <c r="L14" s="1704"/>
      <c r="M14" s="1705"/>
      <c r="N14" s="479">
        <v>19.25949443219673</v>
      </c>
      <c r="O14" s="479" t="s">
        <v>83</v>
      </c>
      <c r="P14" s="479">
        <v>19.25949443219673</v>
      </c>
      <c r="Q14" s="479">
        <v>0.21897826203745818</v>
      </c>
      <c r="R14" s="1698">
        <v>5.860799999999999</v>
      </c>
      <c r="S14" s="1698">
        <v>-2.166987931034482</v>
      </c>
      <c r="T14" s="1698">
        <v>-0.8466000000000001</v>
      </c>
      <c r="U14" s="1699">
        <v>-81.86084413173967</v>
      </c>
      <c r="V14" s="1679"/>
      <c r="W14" s="1700" t="s">
        <v>83</v>
      </c>
    </row>
    <row r="15" ht="18" customHeight="1" x14ac:dyDescent="0.25">
      <c r="B15" s="1701" t="s">
        <v>1381</v>
      </c>
      <c r="C15" s="1693"/>
      <c r="D15" s="1694">
        <v>3.431</v>
      </c>
      <c r="E15" s="1702"/>
      <c r="F15" s="1703"/>
      <c r="G15" s="1697">
        <v>0.9858463570944271</v>
      </c>
      <c r="H15" s="479" t="s">
        <v>83</v>
      </c>
      <c r="I15" s="479">
        <v>0.9858463570944271</v>
      </c>
      <c r="J15" s="479">
        <v>0.011208960997003387</v>
      </c>
      <c r="K15" s="1698">
        <v>0.3</v>
      </c>
      <c r="L15" s="1704"/>
      <c r="M15" s="1705"/>
      <c r="N15" s="479">
        <v>3.3824388511909795</v>
      </c>
      <c r="O15" s="479" t="s">
        <v>83</v>
      </c>
      <c r="P15" s="479">
        <v>3.3824388511909795</v>
      </c>
      <c r="Q15" s="479">
        <v>0.03845794518071862</v>
      </c>
      <c r="R15" s="1698">
        <v>1.0292999999999999</v>
      </c>
      <c r="S15" s="1698" t="s">
        <v>83</v>
      </c>
      <c r="T15" s="1698">
        <v>-2.3330800000000003</v>
      </c>
      <c r="U15" s="1699">
        <v>-7.762761586696932</v>
      </c>
      <c r="V15" s="1679"/>
      <c r="W15" s="1700" t="s">
        <v>83</v>
      </c>
    </row>
    <row r="16" ht="18" customHeight="1" x14ac:dyDescent="0.25">
      <c r="B16" s="1701" t="s">
        <v>1382</v>
      </c>
      <c r="C16" s="1693"/>
      <c r="D16" s="1694">
        <v>5.158</v>
      </c>
      <c r="E16" s="1702"/>
      <c r="F16" s="1703"/>
      <c r="G16" s="1697">
        <v>0.9858463570944273</v>
      </c>
      <c r="H16" s="479" t="s">
        <v>83</v>
      </c>
      <c r="I16" s="479">
        <v>0.9858463570944273</v>
      </c>
      <c r="J16" s="479">
        <v>0.011208960997003388</v>
      </c>
      <c r="K16" s="1698">
        <v>0.3</v>
      </c>
      <c r="L16" s="1704"/>
      <c r="M16" s="1705"/>
      <c r="N16" s="479">
        <v>5.084995509893056</v>
      </c>
      <c r="O16" s="479" t="s">
        <v>83</v>
      </c>
      <c r="P16" s="479">
        <v>5.084995509893056</v>
      </c>
      <c r="Q16" s="479">
        <v>0.05781582082254348</v>
      </c>
      <c r="R16" s="1698">
        <v>1.5474</v>
      </c>
      <c r="S16" s="1698">
        <v>0.9730600030296056</v>
      </c>
      <c r="T16" s="1698">
        <v>-0.4998000000000001</v>
      </c>
      <c r="U16" s="1699">
        <v>-26.26606155706814</v>
      </c>
      <c r="V16" s="1679"/>
      <c r="W16" s="1700" t="s">
        <v>83</v>
      </c>
    </row>
    <row r="17" ht="18" customHeight="1" x14ac:dyDescent="0.25">
      <c r="B17" s="1701" t="s">
        <v>1383</v>
      </c>
      <c r="C17" s="1693"/>
      <c r="D17" s="1694">
        <v>7.285</v>
      </c>
      <c r="E17" s="1706"/>
      <c r="F17" s="1703"/>
      <c r="G17" s="1697">
        <v>0.9858463570944271</v>
      </c>
      <c r="H17" s="479" t="s">
        <v>83</v>
      </c>
      <c r="I17" s="479">
        <v>0.9858463570944271</v>
      </c>
      <c r="J17" s="479">
        <v>0.011208960997003388</v>
      </c>
      <c r="K17" s="1698">
        <v>0.3</v>
      </c>
      <c r="L17" s="1704"/>
      <c r="M17" s="1705"/>
      <c r="N17" s="479">
        <v>7.181890711432902</v>
      </c>
      <c r="O17" s="479" t="s">
        <v>83</v>
      </c>
      <c r="P17" s="479">
        <v>7.181890711432902</v>
      </c>
      <c r="Q17" s="479">
        <v>0.08165728086316969</v>
      </c>
      <c r="R17" s="1698">
        <v>2.1854999999999998</v>
      </c>
      <c r="S17" s="1698">
        <v>1.6027033001425204</v>
      </c>
      <c r="T17" s="1698" t="s">
        <v>83</v>
      </c>
      <c r="U17" s="1699">
        <v>-40.52308807227852</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999.0070000000003</v>
      </c>
      <c r="E10" s="1726">
        <v>968.2040000000003</v>
      </c>
      <c r="F10" s="1727">
        <v>30.802999999999994</v>
      </c>
      <c r="G10" s="1728" t="s">
        <v>226</v>
      </c>
      <c r="H10" s="1729">
        <v>-0.0027649402512512095</v>
      </c>
      <c r="I10" s="1729">
        <v>-0.0027649402512512095</v>
      </c>
      <c r="J10" s="1729" t="s">
        <v>113</v>
      </c>
      <c r="K10" s="1730">
        <v>0.11693987971301174</v>
      </c>
      <c r="L10" s="1731">
        <v>-5.000000000000001</v>
      </c>
      <c r="M10" s="1732" t="s">
        <v>226</v>
      </c>
      <c r="N10" s="1729">
        <v>-2.762194665581718</v>
      </c>
      <c r="O10" s="1733">
        <v>-2.762194665581718</v>
      </c>
      <c r="P10" s="1729" t="s">
        <v>113</v>
      </c>
      <c r="Q10" s="1730">
        <v>113.22165929765686</v>
      </c>
      <c r="R10" s="1730">
        <v>-154.015</v>
      </c>
      <c r="S10" s="1734">
        <v>159.70362968240562</v>
      </c>
      <c r="T10" s="1679"/>
      <c r="U10" s="1734" t="s">
        <v>83</v>
      </c>
    </row>
    <row r="11" ht="18" customHeight="1" x14ac:dyDescent="0.25">
      <c r="B11" s="1681" t="s">
        <v>1280</v>
      </c>
      <c r="C11" s="1735"/>
      <c r="D11" s="1736">
        <v>998.7610000000002</v>
      </c>
      <c r="E11" s="1737">
        <v>968.1630000000002</v>
      </c>
      <c r="F11" s="1738">
        <v>30.597999999999995</v>
      </c>
      <c r="G11" s="1686" t="s">
        <v>163</v>
      </c>
      <c r="H11" s="1687">
        <v>-0.0027637329306828334</v>
      </c>
      <c r="I11" s="1687">
        <v>-0.0027637329306828334</v>
      </c>
      <c r="J11" s="1687" t="s">
        <v>446</v>
      </c>
      <c r="K11" s="1688">
        <v>0.11698310700238537</v>
      </c>
      <c r="L11" s="1689">
        <v>-5</v>
      </c>
      <c r="M11" s="1739" t="s">
        <v>163</v>
      </c>
      <c r="N11" s="1740">
        <v>-2.760308665581718</v>
      </c>
      <c r="O11" s="1741">
        <v>-2.760308665581718</v>
      </c>
      <c r="P11" s="1740" t="s">
        <v>446</v>
      </c>
      <c r="Q11" s="1742">
        <v>113.25871582475045</v>
      </c>
      <c r="R11" s="1742">
        <v>-152.98999999999998</v>
      </c>
      <c r="S11" s="1743">
        <v>155.80250708306207</v>
      </c>
      <c r="T11" s="1679"/>
      <c r="U11" s="1743" t="s">
        <v>83</v>
      </c>
    </row>
    <row r="12" ht="18" customHeight="1" x14ac:dyDescent="0.25">
      <c r="B12" s="1692" t="s">
        <v>1405</v>
      </c>
      <c r="C12" s="1744"/>
      <c r="D12" s="1745">
        <v>0.24600000000000002</v>
      </c>
      <c r="E12" s="1746">
        <v>0.041</v>
      </c>
      <c r="F12" s="1747">
        <v>0.20500000000000002</v>
      </c>
      <c r="G12" s="1697" t="s">
        <v>83</v>
      </c>
      <c r="H12" s="479">
        <v>-0.007666666666666666</v>
      </c>
      <c r="I12" s="479">
        <v>-0.007666666666666666</v>
      </c>
      <c r="J12" s="479" t="s">
        <v>83</v>
      </c>
      <c r="K12" s="1698">
        <v>-0.903817733990148</v>
      </c>
      <c r="L12" s="480">
        <v>-4.999999999999999</v>
      </c>
      <c r="M12" s="1748" t="s">
        <v>83</v>
      </c>
      <c r="N12" s="1749">
        <v>-0.001886</v>
      </c>
      <c r="O12" s="1750">
        <v>-0.001886</v>
      </c>
      <c r="P12" s="1749" t="s">
        <v>83</v>
      </c>
      <c r="Q12" s="1749">
        <v>-0.03705652709359607</v>
      </c>
      <c r="R12" s="1751">
        <v>-1.025</v>
      </c>
      <c r="S12" s="1752">
        <v>3.90112259934354</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v>0.041</v>
      </c>
      <c r="E14" s="1702"/>
      <c r="F14" s="1703"/>
      <c r="G14" s="1697" t="s">
        <v>83</v>
      </c>
      <c r="H14" s="479">
        <v>-0.046</v>
      </c>
      <c r="I14" s="479">
        <v>-0.046</v>
      </c>
      <c r="J14" s="479" t="s">
        <v>83</v>
      </c>
      <c r="K14" s="1704"/>
      <c r="L14" s="1705"/>
      <c r="M14" s="1748" t="s">
        <v>83</v>
      </c>
      <c r="N14" s="1749">
        <v>-0.001886</v>
      </c>
      <c r="O14" s="1750">
        <v>-0.001886</v>
      </c>
      <c r="P14" s="1749" t="s">
        <v>83</v>
      </c>
      <c r="Q14" s="1753">
        <v>-0.03705652709359607</v>
      </c>
      <c r="R14" s="1753" t="s">
        <v>83</v>
      </c>
      <c r="S14" s="1752">
        <v>0.14278926600986522</v>
      </c>
      <c r="T14" s="1679"/>
      <c r="U14" s="1752" t="s">
        <v>83</v>
      </c>
    </row>
    <row r="15" ht="18" customHeight="1" x14ac:dyDescent="0.25">
      <c r="B15" s="1701" t="s">
        <v>1408</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313.47299999999996</v>
      </c>
      <c r="E10" s="1726">
        <v>258.957</v>
      </c>
      <c r="F10" s="1727">
        <v>54.51599999999999</v>
      </c>
      <c r="G10" s="1728">
        <v>0.11109201941816951</v>
      </c>
      <c r="H10" s="1729">
        <v>-0.014466279392483565</v>
      </c>
      <c r="I10" s="1729">
        <v>0.09662574002568595</v>
      </c>
      <c r="J10" s="1729">
        <v>-0.004173873758517672</v>
      </c>
      <c r="K10" s="1730">
        <v>0.1015123423853335</v>
      </c>
      <c r="L10" s="1731">
        <v>-0.05288355712084526</v>
      </c>
      <c r="M10" s="1732">
        <v>34.82434860307185</v>
      </c>
      <c r="N10" s="1729">
        <v>-4.534788</v>
      </c>
      <c r="O10" s="1733">
        <v>30.28956060307185</v>
      </c>
      <c r="P10" s="1729">
        <v>-1.30839672870381</v>
      </c>
      <c r="Q10" s="1730">
        <v>26.28733164707881</v>
      </c>
      <c r="R10" s="1730">
        <v>-2.883</v>
      </c>
      <c r="S10" s="1734">
        <v>-192.08015024532259</v>
      </c>
      <c r="T10" s="1679"/>
      <c r="U10" s="1734" t="s">
        <v>226</v>
      </c>
    </row>
    <row r="11" ht="18" customHeight="1" x14ac:dyDescent="0.25">
      <c r="B11" s="1764" t="s">
        <v>1283</v>
      </c>
      <c r="C11" s="1682"/>
      <c r="D11" s="1683">
        <v>281.34</v>
      </c>
      <c r="E11" s="1684">
        <v>230.11199999999997</v>
      </c>
      <c r="F11" s="1685">
        <v>51.22799999999999</v>
      </c>
      <c r="G11" s="1686">
        <v>0.111</v>
      </c>
      <c r="H11" s="1687" t="s">
        <v>163</v>
      </c>
      <c r="I11" s="1687">
        <v>0.111</v>
      </c>
      <c r="J11" s="1687">
        <v>0.007</v>
      </c>
      <c r="K11" s="1688" t="s">
        <v>197</v>
      </c>
      <c r="L11" s="1689">
        <v>-0.040231904427266346</v>
      </c>
      <c r="M11" s="1687">
        <v>31.22874</v>
      </c>
      <c r="N11" s="1687" t="s">
        <v>163</v>
      </c>
      <c r="O11" s="1687">
        <v>31.22874</v>
      </c>
      <c r="P11" s="1687">
        <v>1.96938</v>
      </c>
      <c r="Q11" s="1688" t="s">
        <v>197</v>
      </c>
      <c r="R11" s="1688">
        <v>-2.061</v>
      </c>
      <c r="S11" s="1690">
        <v>-114.16944000001037</v>
      </c>
      <c r="T11" s="1679"/>
      <c r="U11" s="1691" t="s">
        <v>83</v>
      </c>
    </row>
    <row r="12" ht="18" customHeight="1" x14ac:dyDescent="0.25">
      <c r="B12" s="1692" t="s">
        <v>1434</v>
      </c>
      <c r="C12" s="1693"/>
      <c r="D12" s="1694">
        <v>32.132999999999996</v>
      </c>
      <c r="E12" s="1695">
        <v>28.845</v>
      </c>
      <c r="F12" s="1696">
        <v>3.2880000000000003</v>
      </c>
      <c r="G12" s="1697">
        <v>0.1118976940550789</v>
      </c>
      <c r="H12" s="479">
        <v>-0.14112557184203156</v>
      </c>
      <c r="I12" s="479">
        <v>-0.02922787778695266</v>
      </c>
      <c r="J12" s="479">
        <v>-0.10200655801524322</v>
      </c>
      <c r="K12" s="1698">
        <v>0.9113306169900783</v>
      </c>
      <c r="L12" s="480">
        <v>-0.25</v>
      </c>
      <c r="M12" s="479">
        <v>3.59560860307185</v>
      </c>
      <c r="N12" s="479">
        <v>-4.534788</v>
      </c>
      <c r="O12" s="479">
        <v>-0.9391793969281497</v>
      </c>
      <c r="P12" s="479">
        <v>-3.27777672870381</v>
      </c>
      <c r="Q12" s="1698">
        <v>26.28733164707881</v>
      </c>
      <c r="R12" s="1698">
        <v>-0.8220000000000001</v>
      </c>
      <c r="S12" s="1699">
        <v>-77.9107102453122</v>
      </c>
      <c r="T12" s="1679"/>
      <c r="U12" s="1700" t="s">
        <v>226</v>
      </c>
    </row>
    <row r="13" ht="18" customHeight="1" x14ac:dyDescent="0.25">
      <c r="B13" s="1765" t="s">
        <v>1435</v>
      </c>
      <c r="C13" s="1693"/>
      <c r="D13" s="1766">
        <v>4.1</v>
      </c>
      <c r="E13" s="1702"/>
      <c r="F13" s="1703"/>
      <c r="G13" s="1767">
        <v>0.11189769405507806</v>
      </c>
      <c r="H13" s="1768">
        <v>-1.1060458536585367</v>
      </c>
      <c r="I13" s="1768">
        <v>-0.9941481596034586</v>
      </c>
      <c r="J13" s="1768">
        <v>-0.8272664606000025</v>
      </c>
      <c r="K13" s="1704"/>
      <c r="L13" s="1705"/>
      <c r="M13" s="1768">
        <v>0.45878054562582</v>
      </c>
      <c r="N13" s="1768">
        <v>-4.534788</v>
      </c>
      <c r="O13" s="1768">
        <v>-4.07600745437418</v>
      </c>
      <c r="P13" s="1768">
        <v>-3.39179248846001</v>
      </c>
      <c r="Q13" s="1769">
        <v>0.61838992800125</v>
      </c>
      <c r="R13" s="1769">
        <v>-0.05125</v>
      </c>
      <c r="S13" s="1770">
        <v>25.302420054389746</v>
      </c>
      <c r="T13" s="1679"/>
      <c r="U13" s="1771" t="s">
        <v>163</v>
      </c>
    </row>
    <row r="14" ht="18" customHeight="1" x14ac:dyDescent="0.25">
      <c r="B14" s="1701" t="s">
        <v>1436</v>
      </c>
      <c r="C14" s="1693"/>
      <c r="D14" s="1766">
        <v>26.226</v>
      </c>
      <c r="E14" s="1702"/>
      <c r="F14" s="1703"/>
      <c r="G14" s="1767">
        <v>0.11189769405507932</v>
      </c>
      <c r="H14" s="1768" t="s">
        <v>83</v>
      </c>
      <c r="I14" s="1768">
        <v>0.11189769405507932</v>
      </c>
      <c r="J14" s="1768">
        <v>0.004067197936582018</v>
      </c>
      <c r="K14" s="1704"/>
      <c r="L14" s="1705"/>
      <c r="M14" s="1768">
        <v>2.93462892428851</v>
      </c>
      <c r="N14" s="1768" t="s">
        <v>83</v>
      </c>
      <c r="O14" s="1768">
        <v>2.93462892428851</v>
      </c>
      <c r="P14" s="1768">
        <v>0.1066663330848</v>
      </c>
      <c r="Q14" s="1769">
        <v>25.66894171907756</v>
      </c>
      <c r="R14" s="1769">
        <v>-0.6145</v>
      </c>
      <c r="S14" s="1770">
        <v>-103.01770224699588</v>
      </c>
      <c r="T14" s="1679"/>
      <c r="U14" s="1771" t="s">
        <v>83</v>
      </c>
    </row>
    <row r="15" ht="18" customHeight="1" x14ac:dyDescent="0.25">
      <c r="B15" s="1701" t="s">
        <v>1437</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1438</v>
      </c>
      <c r="C16" s="1693"/>
      <c r="D16" s="1766">
        <v>1.182</v>
      </c>
      <c r="E16" s="1702"/>
      <c r="F16" s="1703"/>
      <c r="G16" s="1767">
        <v>0.11189769405507614</v>
      </c>
      <c r="H16" s="1768" t="s">
        <v>83</v>
      </c>
      <c r="I16" s="1768">
        <v>0.11189769405507614</v>
      </c>
      <c r="J16" s="1768">
        <v>0.004067197936582064</v>
      </c>
      <c r="K16" s="1704"/>
      <c r="L16" s="1705"/>
      <c r="M16" s="1768">
        <v>0.1322630743731</v>
      </c>
      <c r="N16" s="1768" t="s">
        <v>83</v>
      </c>
      <c r="O16" s="1768">
        <v>0.1322630743731</v>
      </c>
      <c r="P16" s="1768">
        <v>0.00480742796104</v>
      </c>
      <c r="Q16" s="1769" t="s">
        <v>83</v>
      </c>
      <c r="R16" s="1769" t="s">
        <v>83</v>
      </c>
      <c r="S16" s="1770">
        <v>-0.5025918418918923</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31.209</v>
      </c>
      <c r="E10" s="1726" t="s">
        <v>83</v>
      </c>
      <c r="F10" s="1727">
        <v>31.209</v>
      </c>
      <c r="G10" s="1788" t="s">
        <v>300</v>
      </c>
      <c r="H10" s="1789" t="s">
        <v>300</v>
      </c>
      <c r="I10" s="1788" t="s">
        <v>300</v>
      </c>
      <c r="J10" s="1789">
        <v>-0.002664615976160723</v>
      </c>
      <c r="K10" s="1789" t="s">
        <v>300</v>
      </c>
      <c r="L10" s="1790">
        <v>-6.088387099875037</v>
      </c>
      <c r="M10" s="1791" t="s">
        <v>300</v>
      </c>
      <c r="N10" s="1789" t="s">
        <v>300</v>
      </c>
      <c r="O10" s="1788" t="s">
        <v>300</v>
      </c>
      <c r="P10" s="1789">
        <v>-0.08316</v>
      </c>
      <c r="Q10" s="1792" t="s">
        <v>300</v>
      </c>
      <c r="R10" s="1792">
        <v>-190.01247300000003</v>
      </c>
      <c r="S10" s="1734">
        <v>697.0173210000635</v>
      </c>
      <c r="T10" s="1679"/>
      <c r="U10" s="1793" t="s">
        <v>226</v>
      </c>
    </row>
    <row r="11" ht="18" customHeight="1" x14ac:dyDescent="0.25">
      <c r="B11" s="1794" t="s">
        <v>1286</v>
      </c>
      <c r="C11" s="1682"/>
      <c r="D11" s="1795">
        <v>30.762999999999998</v>
      </c>
      <c r="E11" s="1737" t="s">
        <v>83</v>
      </c>
      <c r="F11" s="1738">
        <v>30.762999999999998</v>
      </c>
      <c r="G11" s="1796" t="s">
        <v>300</v>
      </c>
      <c r="H11" s="1797" t="s">
        <v>300</v>
      </c>
      <c r="I11" s="1796" t="s">
        <v>300</v>
      </c>
      <c r="J11" s="1797" t="s">
        <v>300</v>
      </c>
      <c r="K11" s="1797" t="s">
        <v>300</v>
      </c>
      <c r="L11" s="1798">
        <v>-6.171958846666452</v>
      </c>
      <c r="M11" s="1799" t="s">
        <v>300</v>
      </c>
      <c r="N11" s="1797" t="s">
        <v>300</v>
      </c>
      <c r="O11" s="1796" t="s">
        <v>300</v>
      </c>
      <c r="P11" s="1797" t="s">
        <v>300</v>
      </c>
      <c r="Q11" s="1800" t="s">
        <v>300</v>
      </c>
      <c r="R11" s="1800">
        <v>-189.86797000000004</v>
      </c>
      <c r="S11" s="1743">
        <v>696.1825566667301</v>
      </c>
      <c r="T11" s="1679"/>
      <c r="U11" s="1801" t="s">
        <v>83</v>
      </c>
    </row>
    <row r="12" ht="18" customHeight="1" x14ac:dyDescent="0.25">
      <c r="B12" s="1701" t="s">
        <v>1456</v>
      </c>
      <c r="C12" s="1682"/>
      <c r="D12" s="1745">
        <v>24.58</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-189.86797000000004</v>
      </c>
      <c r="S12" s="1803">
        <v>696.1825566667301</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0.446</v>
      </c>
      <c r="E15" s="1746" t="s">
        <v>83</v>
      </c>
      <c r="F15" s="1747">
        <v>0.446</v>
      </c>
      <c r="G15" s="1751" t="s">
        <v>83</v>
      </c>
      <c r="H15" s="1749" t="s">
        <v>83</v>
      </c>
      <c r="I15" s="1751" t="s">
        <v>83</v>
      </c>
      <c r="J15" s="1749">
        <v>-0.186457399103139</v>
      </c>
      <c r="K15" s="1749" t="s">
        <v>83</v>
      </c>
      <c r="L15" s="1753">
        <v>-0.3239977578475336</v>
      </c>
      <c r="M15" s="1805" t="s">
        <v>83</v>
      </c>
      <c r="N15" s="1749" t="s">
        <v>83</v>
      </c>
      <c r="O15" s="1751" t="s">
        <v>83</v>
      </c>
      <c r="P15" s="1749">
        <v>-0.08316</v>
      </c>
      <c r="Q15" s="1748" t="s">
        <v>83</v>
      </c>
      <c r="R15" s="1748">
        <v>-0.144503</v>
      </c>
      <c r="S15" s="1752">
        <v>0.8347643333334093</v>
      </c>
      <c r="T15" s="1679"/>
      <c r="U15" s="1752" t="s">
        <v>226</v>
      </c>
    </row>
    <row r="16" ht="18" customHeight="1" x14ac:dyDescent="0.25">
      <c r="B16" s="1701" t="s">
        <v>1460</v>
      </c>
      <c r="C16" s="1693"/>
      <c r="D16" s="1745">
        <v>0.083</v>
      </c>
      <c r="E16" s="1702"/>
      <c r="F16" s="1703"/>
      <c r="G16" s="1751" t="s">
        <v>83</v>
      </c>
      <c r="H16" s="1749" t="s">
        <v>83</v>
      </c>
      <c r="I16" s="1751" t="s">
        <v>83</v>
      </c>
      <c r="J16" s="1749" t="s">
        <v>83</v>
      </c>
      <c r="K16" s="1802"/>
      <c r="L16" s="1704"/>
      <c r="M16" s="1805" t="s">
        <v>83</v>
      </c>
      <c r="N16" s="1749" t="s">
        <v>83</v>
      </c>
      <c r="O16" s="1751" t="s">
        <v>83</v>
      </c>
      <c r="P16" s="1749" t="s">
        <v>83</v>
      </c>
      <c r="Q16" s="1748" t="s">
        <v>83</v>
      </c>
      <c r="R16" s="1748">
        <v>-0.144503</v>
      </c>
      <c r="S16" s="1752">
        <v>0.5298443333333814</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0.363</v>
      </c>
      <c r="E18" s="1702"/>
      <c r="F18" s="1703"/>
      <c r="G18" s="1751" t="s">
        <v>83</v>
      </c>
      <c r="H18" s="1749" t="s">
        <v>83</v>
      </c>
      <c r="I18" s="1751" t="s">
        <v>83</v>
      </c>
      <c r="J18" s="1749">
        <v>-0.2290909090909091</v>
      </c>
      <c r="K18" s="1802"/>
      <c r="L18" s="1704"/>
      <c r="M18" s="1805" t="s">
        <v>83</v>
      </c>
      <c r="N18" s="1749" t="s">
        <v>83</v>
      </c>
      <c r="O18" s="1751" t="s">
        <v>83</v>
      </c>
      <c r="P18" s="1749">
        <v>-0.08316</v>
      </c>
      <c r="Q18" s="1748" t="s">
        <v>83</v>
      </c>
      <c r="R18" s="1748" t="s">
        <v>197</v>
      </c>
      <c r="S18" s="1752">
        <v>0.3049200000000277</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317.94100000000003</v>
      </c>
      <c r="E10" s="1726">
        <v>317.858</v>
      </c>
      <c r="F10" s="1727">
        <v>0.083</v>
      </c>
      <c r="G10" s="1728" t="s">
        <v>300</v>
      </c>
      <c r="H10" s="1729">
        <v>-0.02085026781698491</v>
      </c>
      <c r="I10" s="1729">
        <v>-0.02085026781698491</v>
      </c>
      <c r="J10" s="1729">
        <v>-0.0015397447954180177</v>
      </c>
      <c r="K10" s="1730">
        <v>-0.004131293351025615</v>
      </c>
      <c r="L10" s="1731">
        <v>-4.999999999999999</v>
      </c>
      <c r="M10" s="1732" t="s">
        <v>300</v>
      </c>
      <c r="N10" s="1729">
        <v>-6.629155</v>
      </c>
      <c r="O10" s="1733">
        <v>-6.629155</v>
      </c>
      <c r="P10" s="1729">
        <v>-0.489548</v>
      </c>
      <c r="Q10" s="1730">
        <v>-1.3131646419703</v>
      </c>
      <c r="R10" s="1730">
        <v>-0.415</v>
      </c>
      <c r="S10" s="1734">
        <v>32.438514687227375</v>
      </c>
      <c r="T10" s="1679"/>
      <c r="U10" s="1734" t="s">
        <v>226</v>
      </c>
    </row>
    <row r="11" ht="18" customHeight="1" x14ac:dyDescent="0.25">
      <c r="B11" s="1764" t="s">
        <v>1289</v>
      </c>
      <c r="C11" s="1735"/>
      <c r="D11" s="1736">
        <v>316.336</v>
      </c>
      <c r="E11" s="1737">
        <v>316.336</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1.6050000000000002</v>
      </c>
      <c r="E12" s="1746">
        <v>1.5220000000000002</v>
      </c>
      <c r="F12" s="1747">
        <v>0.083</v>
      </c>
      <c r="G12" s="1697" t="s">
        <v>83</v>
      </c>
      <c r="H12" s="479">
        <v>-4.1303146417445475</v>
      </c>
      <c r="I12" s="479">
        <v>-4.1303146417445475</v>
      </c>
      <c r="J12" s="479">
        <v>-0.3050143302180685</v>
      </c>
      <c r="K12" s="1698">
        <v>-0.8627888580619578</v>
      </c>
      <c r="L12" s="480">
        <v>-4.999999999999999</v>
      </c>
      <c r="M12" s="479" t="s">
        <v>83</v>
      </c>
      <c r="N12" s="479">
        <v>-6.629155</v>
      </c>
      <c r="O12" s="479">
        <v>-6.629155</v>
      </c>
      <c r="P12" s="479">
        <v>-0.489548</v>
      </c>
      <c r="Q12" s="1698">
        <v>-1.3131646419703</v>
      </c>
      <c r="R12" s="1698">
        <v>-0.415</v>
      </c>
      <c r="S12" s="1699">
        <v>32.438514687227375</v>
      </c>
      <c r="T12" s="1679"/>
      <c r="U12" s="1700" t="s">
        <v>226</v>
      </c>
    </row>
    <row r="13" ht="18" customHeight="1" x14ac:dyDescent="0.25">
      <c r="B13" s="1818" t="s">
        <v>1477</v>
      </c>
      <c r="C13" s="1744"/>
      <c r="D13" s="1745">
        <v>0.194</v>
      </c>
      <c r="E13" s="1702"/>
      <c r="F13" s="1703"/>
      <c r="G13" s="1697" t="s">
        <v>83</v>
      </c>
      <c r="H13" s="479">
        <v>-33.704989690721646</v>
      </c>
      <c r="I13" s="479">
        <v>-33.704989690721646</v>
      </c>
      <c r="J13" s="479">
        <v>-2.4917835051546393</v>
      </c>
      <c r="K13" s="1704"/>
      <c r="L13" s="1705"/>
      <c r="M13" s="479" t="s">
        <v>83</v>
      </c>
      <c r="N13" s="479">
        <v>-6.538768</v>
      </c>
      <c r="O13" s="479">
        <v>-6.538768</v>
      </c>
      <c r="P13" s="479">
        <v>-0.483406</v>
      </c>
      <c r="Q13" s="1698">
        <v>-0.11989029878912</v>
      </c>
      <c r="R13" s="1698">
        <v>-0.415</v>
      </c>
      <c r="S13" s="1699">
        <v>27.709235762229294</v>
      </c>
      <c r="T13" s="1679"/>
      <c r="U13" s="1700" t="s">
        <v>163</v>
      </c>
    </row>
    <row r="14" ht="18" customHeight="1" x14ac:dyDescent="0.25">
      <c r="B14" s="1819" t="s">
        <v>1478</v>
      </c>
      <c r="C14" s="1744"/>
      <c r="D14" s="1745">
        <v>0.527</v>
      </c>
      <c r="E14" s="1702"/>
      <c r="F14" s="1703"/>
      <c r="G14" s="1697" t="s">
        <v>83</v>
      </c>
      <c r="H14" s="479" t="s">
        <v>83</v>
      </c>
      <c r="I14" s="479" t="s">
        <v>83</v>
      </c>
      <c r="J14" s="479" t="s">
        <v>83</v>
      </c>
      <c r="K14" s="1704"/>
      <c r="L14" s="1705"/>
      <c r="M14" s="479" t="s">
        <v>83</v>
      </c>
      <c r="N14" s="479" t="s">
        <v>83</v>
      </c>
      <c r="O14" s="479" t="s">
        <v>83</v>
      </c>
      <c r="P14" s="479" t="s">
        <v>83</v>
      </c>
      <c r="Q14" s="1698">
        <v>-0.46455055093756</v>
      </c>
      <c r="R14" s="1698" t="s">
        <v>83</v>
      </c>
      <c r="S14" s="1699">
        <v>1.7033520201045416</v>
      </c>
      <c r="T14" s="1679"/>
      <c r="U14" s="1700" t="s">
        <v>83</v>
      </c>
    </row>
    <row r="15" ht="18" customHeight="1" x14ac:dyDescent="0.25">
      <c r="B15" s="1819" t="s">
        <v>1479</v>
      </c>
      <c r="C15" s="1744"/>
      <c r="D15" s="1745">
        <v>0.679</v>
      </c>
      <c r="E15" s="1702"/>
      <c r="F15" s="1703"/>
      <c r="G15" s="1697" t="s">
        <v>83</v>
      </c>
      <c r="H15" s="479">
        <v>-0.13311782032400588</v>
      </c>
      <c r="I15" s="479">
        <v>-0.13311782032400588</v>
      </c>
      <c r="J15" s="479">
        <v>-0.009045655375552282</v>
      </c>
      <c r="K15" s="1704"/>
      <c r="L15" s="1705"/>
      <c r="M15" s="479" t="s">
        <v>83</v>
      </c>
      <c r="N15" s="479">
        <v>-0.090387</v>
      </c>
      <c r="O15" s="479">
        <v>-0.090387</v>
      </c>
      <c r="P15" s="479">
        <v>-0.006142</v>
      </c>
      <c r="Q15" s="1698">
        <v>-0.72872379224362</v>
      </c>
      <c r="R15" s="1698" t="s">
        <v>83</v>
      </c>
      <c r="S15" s="1699">
        <v>3.0259269048935487</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0.205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53.48</v>
      </c>
      <c r="E10" s="1726">
        <v>53.48</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53.48</v>
      </c>
      <c r="E11" s="1829">
        <v>53.48</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0.9060827128571429</v>
      </c>
      <c r="J10" s="1902">
        <v>2.621102455</v>
      </c>
    </row>
    <row r="11" ht="18" customHeight="1" x14ac:dyDescent="0.25">
      <c r="B11" s="1903" t="s">
        <v>1550</v>
      </c>
      <c r="C11" s="1904"/>
      <c r="D11" s="1905"/>
      <c r="E11" s="1906"/>
      <c r="F11" s="1907"/>
      <c r="G11" s="1905"/>
      <c r="H11" s="1908" t="s">
        <v>1551</v>
      </c>
      <c r="I11" s="1909">
        <v>0.8987190457142857</v>
      </c>
      <c r="J11" s="1910">
        <v>2.617156375</v>
      </c>
    </row>
    <row r="12" ht="18" customHeight="1" x14ac:dyDescent="0.25">
      <c r="B12" s="1911" t="s">
        <v>1552</v>
      </c>
      <c r="C12" s="1904"/>
      <c r="D12" s="1905"/>
      <c r="E12" s="1906"/>
      <c r="F12" s="1907"/>
      <c r="G12" s="1905"/>
      <c r="H12" s="1912" t="s">
        <v>1551</v>
      </c>
      <c r="I12" s="1913">
        <v>0.8987190457142857</v>
      </c>
      <c r="J12" s="1914">
        <v>2.617156375</v>
      </c>
    </row>
    <row r="13" ht="18" customHeight="1" x14ac:dyDescent="0.25">
      <c r="B13" s="1915" t="s">
        <v>1553</v>
      </c>
      <c r="C13" s="1916"/>
      <c r="D13" s="1917">
        <v>281.743</v>
      </c>
      <c r="E13" s="1918" t="s">
        <v>163</v>
      </c>
      <c r="F13" s="1919">
        <v>2.0299071139300713</v>
      </c>
      <c r="G13" s="1917">
        <v>9.289162019996947</v>
      </c>
      <c r="H13" s="1920" t="s">
        <v>163</v>
      </c>
      <c r="I13" s="187">
        <v>0.8987190457142857</v>
      </c>
      <c r="J13" s="1054">
        <v>2.617156375</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4.191</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1551</v>
      </c>
      <c r="I18" s="1909" t="s">
        <v>1551</v>
      </c>
      <c r="J18" s="1910" t="s">
        <v>446</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30.598</v>
      </c>
      <c r="E20" s="1918" t="s">
        <v>163</v>
      </c>
      <c r="F20" s="1907"/>
      <c r="G20" s="1917" t="s">
        <v>446</v>
      </c>
      <c r="H20" s="1920" t="s">
        <v>163</v>
      </c>
      <c r="I20" s="1927"/>
      <c r="J20" s="1054" t="s">
        <v>446</v>
      </c>
    </row>
    <row r="21" ht="18" customHeight="1" x14ac:dyDescent="0.25">
      <c r="B21" s="1928" t="s">
        <v>1558</v>
      </c>
      <c r="C21" s="1929"/>
      <c r="D21" s="1054">
        <v>30.598</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1551</v>
      </c>
      <c r="I23" s="1913" t="s">
        <v>1551</v>
      </c>
      <c r="J23" s="1914" t="s">
        <v>446</v>
      </c>
    </row>
    <row r="24" ht="18" customHeight="1" x14ac:dyDescent="0.25">
      <c r="B24" s="1915" t="s">
        <v>1553</v>
      </c>
      <c r="C24" s="1916"/>
      <c r="D24" s="1917">
        <v>0.205</v>
      </c>
      <c r="E24" s="1918" t="s">
        <v>163</v>
      </c>
      <c r="F24" s="1919" t="s">
        <v>163</v>
      </c>
      <c r="G24" s="1917" t="s">
        <v>446</v>
      </c>
      <c r="H24" s="1920" t="s">
        <v>163</v>
      </c>
      <c r="I24" s="187" t="s">
        <v>163</v>
      </c>
      <c r="J24" s="1054" t="s">
        <v>446</v>
      </c>
    </row>
    <row r="25" ht="18" customHeight="1" x14ac:dyDescent="0.25">
      <c r="B25" s="1928" t="s">
        <v>1558</v>
      </c>
      <c r="C25" s="1929"/>
      <c r="D25" s="1054">
        <v>0.205</v>
      </c>
      <c r="E25" s="1150" t="s">
        <v>163</v>
      </c>
      <c r="F25" s="187" t="s">
        <v>163</v>
      </c>
      <c r="G25" s="1054" t="s">
        <v>446</v>
      </c>
      <c r="H25" s="1930" t="s">
        <v>163</v>
      </c>
      <c r="I25" s="187" t="s">
        <v>163</v>
      </c>
      <c r="J25" s="1054" t="s">
        <v>446</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8.244</v>
      </c>
      <c r="E29" s="1918" t="s">
        <v>163</v>
      </c>
      <c r="F29" s="1907"/>
      <c r="G29" s="1917" t="s">
        <v>446</v>
      </c>
      <c r="H29" s="1920" t="s">
        <v>163</v>
      </c>
      <c r="I29" s="1927"/>
      <c r="J29" s="1054" t="s">
        <v>446</v>
      </c>
    </row>
    <row r="30" ht="18" customHeight="1" x14ac:dyDescent="0.25">
      <c r="B30" s="1928" t="s">
        <v>1558</v>
      </c>
      <c r="C30" s="1929"/>
      <c r="D30" s="1054">
        <v>8.244</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3.078</v>
      </c>
      <c r="E33" s="1918" t="s">
        <v>163</v>
      </c>
      <c r="F33" s="1919" t="s">
        <v>163</v>
      </c>
      <c r="G33" s="1917" t="s">
        <v>446</v>
      </c>
      <c r="H33" s="1920" t="s">
        <v>163</v>
      </c>
      <c r="I33" s="187" t="s">
        <v>163</v>
      </c>
      <c r="J33" s="1054" t="s">
        <v>446</v>
      </c>
    </row>
    <row r="34" ht="18" customHeight="1" x14ac:dyDescent="0.25">
      <c r="B34" s="1928" t="s">
        <v>1558</v>
      </c>
      <c r="C34" s="1929"/>
      <c r="D34" s="1054">
        <v>3.078</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1551</v>
      </c>
      <c r="I36" s="1909">
        <v>0.007363667142857143</v>
      </c>
      <c r="J36" s="1935">
        <v>0.00394608</v>
      </c>
    </row>
    <row r="37" ht="18" customHeight="1" x14ac:dyDescent="0.25">
      <c r="B37" s="1941" t="s">
        <v>1564</v>
      </c>
      <c r="C37" s="1916"/>
      <c r="D37" s="1942"/>
      <c r="E37" s="1943"/>
      <c r="F37" s="1944"/>
      <c r="G37" s="1945"/>
      <c r="H37" s="1912" t="s">
        <v>1551</v>
      </c>
      <c r="I37" s="1913">
        <v>0.007338885714285714</v>
      </c>
      <c r="J37" s="1914">
        <v>0.0039328</v>
      </c>
    </row>
    <row r="38" ht="18" customHeight="1" x14ac:dyDescent="0.25">
      <c r="B38" s="1915" t="s">
        <v>1553</v>
      </c>
      <c r="C38" s="1916"/>
      <c r="D38" s="1946">
        <v>24.58</v>
      </c>
      <c r="E38" s="1947" t="s">
        <v>1551</v>
      </c>
      <c r="F38" s="1948">
        <v>0.19</v>
      </c>
      <c r="G38" s="1946">
        <v>0.16000000000000003</v>
      </c>
      <c r="H38" s="1949" t="s">
        <v>1551</v>
      </c>
      <c r="I38" s="1948">
        <v>0.007338885714285714</v>
      </c>
      <c r="J38" s="1946">
        <v>0.0039328</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0.007338885714285714</v>
      </c>
      <c r="J40" s="1914">
        <v>0.0039328</v>
      </c>
    </row>
    <row r="41" ht="18" customHeight="1" x14ac:dyDescent="0.25">
      <c r="B41" s="1915" t="s">
        <v>1553</v>
      </c>
      <c r="C41" s="1916"/>
      <c r="D41" s="1946">
        <v>24.58</v>
      </c>
      <c r="E41" s="1947" t="s">
        <v>163</v>
      </c>
      <c r="F41" s="1948">
        <v>0.19</v>
      </c>
      <c r="G41" s="1946">
        <v>0.16000000000000003</v>
      </c>
      <c r="H41" s="1949" t="s">
        <v>163</v>
      </c>
      <c r="I41" s="1948">
        <v>0.007338885714285714</v>
      </c>
      <c r="J41" s="1946">
        <v>0.0039328</v>
      </c>
    </row>
    <row r="42" ht="18" customHeight="1" x14ac:dyDescent="0.25">
      <c r="B42" s="1928" t="s">
        <v>1558</v>
      </c>
      <c r="C42" s="1929"/>
      <c r="D42" s="1054">
        <v>24.58</v>
      </c>
      <c r="E42" s="1150" t="s">
        <v>163</v>
      </c>
      <c r="F42" s="187">
        <v>0.19</v>
      </c>
      <c r="G42" s="1054">
        <v>0.16000000000000003</v>
      </c>
      <c r="H42" s="1930" t="s">
        <v>163</v>
      </c>
      <c r="I42" s="187">
        <v>0.007338885714285714</v>
      </c>
      <c r="J42" s="1054">
        <v>0.0039328</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1551</v>
      </c>
      <c r="I50" s="1948">
        <v>0.000024781428571428565</v>
      </c>
      <c r="J50" s="1946">
        <v>0.000013279999999999995</v>
      </c>
    </row>
    <row r="51" ht="18" customHeight="1" x14ac:dyDescent="0.25">
      <c r="B51" s="1915" t="s">
        <v>1553</v>
      </c>
      <c r="C51" s="1916"/>
      <c r="D51" s="1946">
        <v>0.08299999999999998</v>
      </c>
      <c r="E51" s="1947" t="s">
        <v>1551</v>
      </c>
      <c r="F51" s="1948">
        <v>0.19</v>
      </c>
      <c r="G51" s="1946">
        <v>0.15999999999999998</v>
      </c>
      <c r="H51" s="1949" t="s">
        <v>1551</v>
      </c>
      <c r="I51" s="1948">
        <v>0.000024781428571428565</v>
      </c>
      <c r="J51" s="1946">
        <v>0.000013279999999999995</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1551</v>
      </c>
      <c r="I53" s="1913">
        <v>0.000024781428571428565</v>
      </c>
      <c r="J53" s="1914">
        <v>0.000013279999999999995</v>
      </c>
    </row>
    <row r="54" ht="18" customHeight="1" x14ac:dyDescent="0.25">
      <c r="B54" s="1915" t="s">
        <v>1553</v>
      </c>
      <c r="C54" s="1916"/>
      <c r="D54" s="1946">
        <v>0.08299999999999998</v>
      </c>
      <c r="E54" s="1947" t="s">
        <v>163</v>
      </c>
      <c r="F54" s="1948">
        <v>0.19</v>
      </c>
      <c r="G54" s="1946">
        <v>0.15999999999999998</v>
      </c>
      <c r="H54" s="1949" t="s">
        <v>163</v>
      </c>
      <c r="I54" s="1948">
        <v>0.000024781428571428565</v>
      </c>
      <c r="J54" s="1946">
        <v>0.000013279999999999995</v>
      </c>
    </row>
    <row r="55" ht="18" customHeight="1" x14ac:dyDescent="0.25">
      <c r="B55" s="1928" t="s">
        <v>1558</v>
      </c>
      <c r="C55" s="1929"/>
      <c r="D55" s="1054">
        <v>0.08299999999999998</v>
      </c>
      <c r="E55" s="1150" t="s">
        <v>163</v>
      </c>
      <c r="F55" s="187">
        <v>0.19</v>
      </c>
      <c r="G55" s="1054">
        <v>0.15999999999999998</v>
      </c>
      <c r="H55" s="1930" t="s">
        <v>163</v>
      </c>
      <c r="I55" s="187">
        <v>0.000024781428571428565</v>
      </c>
      <c r="J55" s="1054">
        <v>0.000013279999999999995</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1278</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1551</v>
      </c>
      <c r="I67" s="1913" t="s">
        <v>446</v>
      </c>
      <c r="J67" s="1914" t="s">
        <v>446</v>
      </c>
    </row>
    <row r="68" ht="18" customHeight="1" x14ac:dyDescent="0.25">
      <c r="B68" s="1915" t="s">
        <v>1553</v>
      </c>
      <c r="C68" s="1916"/>
      <c r="D68" s="1917">
        <v>0.083</v>
      </c>
      <c r="E68" s="1918" t="s">
        <v>163</v>
      </c>
      <c r="F68" s="1919" t="s">
        <v>446</v>
      </c>
      <c r="G68" s="1917" t="s">
        <v>446</v>
      </c>
      <c r="H68" s="1920" t="s">
        <v>163</v>
      </c>
      <c r="I68" s="187" t="s">
        <v>446</v>
      </c>
      <c r="J68" s="1054" t="s">
        <v>446</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2406.219</v>
      </c>
      <c r="D10" s="1973">
        <v>249.9656250378103</v>
      </c>
      <c r="E10" s="1974">
        <v>0.001038831565363794</v>
      </c>
      <c r="F10" s="1973">
        <v>0.0022499999999999994</v>
      </c>
      <c r="G10" s="1972">
        <v>0.003928031250594162</v>
      </c>
      <c r="H10" s="1975">
        <v>0.0008838070313836861</v>
      </c>
      <c r="I10" s="1976">
        <v>0.004811838281977848</v>
      </c>
    </row>
    <row r="11" ht="18" customHeight="1" x14ac:dyDescent="0.25">
      <c r="B11" s="1971" t="s">
        <v>1599</v>
      </c>
      <c r="C11" s="1977">
        <v>1829.3629999999998</v>
      </c>
      <c r="D11" s="1910">
        <v>144.46586206896546</v>
      </c>
      <c r="E11" s="1977">
        <v>0.0007897058269406645</v>
      </c>
      <c r="F11" s="1910">
        <v>0.0022499999999999994</v>
      </c>
      <c r="G11" s="1977">
        <v>0.0022701778325123147</v>
      </c>
      <c r="H11" s="1909">
        <v>0.0005107900123152707</v>
      </c>
      <c r="I11" s="1910">
        <v>0.002780967844827585</v>
      </c>
    </row>
    <row r="12" ht="18" customHeight="1" x14ac:dyDescent="0.25">
      <c r="B12" s="1978" t="s">
        <v>1600</v>
      </c>
      <c r="C12" s="1979">
        <v>1773.0689999999997</v>
      </c>
      <c r="D12" s="1980" t="s">
        <v>83</v>
      </c>
      <c r="E12" s="1918" t="s">
        <v>83</v>
      </c>
      <c r="F12" s="1917" t="s">
        <v>83</v>
      </c>
      <c r="G12" s="1979" t="s">
        <v>83</v>
      </c>
      <c r="H12" s="1981" t="s">
        <v>83</v>
      </c>
      <c r="I12" s="1946" t="s">
        <v>83</v>
      </c>
    </row>
    <row r="13" ht="18" customHeight="1" x14ac:dyDescent="0.25">
      <c r="B13" s="1978" t="s">
        <v>1601</v>
      </c>
      <c r="C13" s="1947">
        <v>56.294</v>
      </c>
      <c r="D13" s="1946">
        <v>144.46586206896546</v>
      </c>
      <c r="E13" s="1947">
        <v>0.0256627459532038</v>
      </c>
      <c r="F13" s="1946">
        <v>0.0022499999999999994</v>
      </c>
      <c r="G13" s="1947">
        <v>0.0022701778325123147</v>
      </c>
      <c r="H13" s="1948">
        <v>0.0005107900123152707</v>
      </c>
      <c r="I13" s="1946">
        <v>0.002780967844827585</v>
      </c>
    </row>
    <row r="14" ht="18" customHeight="1" x14ac:dyDescent="0.25">
      <c r="B14" s="1982" t="s">
        <v>1602</v>
      </c>
      <c r="C14" s="1983">
        <v>26.295</v>
      </c>
      <c r="D14" s="1984" t="s">
        <v>83</v>
      </c>
      <c r="E14" s="1947" t="s">
        <v>83</v>
      </c>
      <c r="F14" s="1946" t="s">
        <v>83</v>
      </c>
      <c r="G14" s="1983" t="s">
        <v>83</v>
      </c>
      <c r="H14" s="1985" t="s">
        <v>83</v>
      </c>
      <c r="I14" s="1946" t="s">
        <v>83</v>
      </c>
    </row>
    <row r="15" ht="18" customHeight="1" x14ac:dyDescent="0.25">
      <c r="B15" s="1982" t="s">
        <v>1603</v>
      </c>
      <c r="C15" s="1983">
        <v>18.290999999999997</v>
      </c>
      <c r="D15" s="1984">
        <v>144.46586206896546</v>
      </c>
      <c r="E15" s="1947">
        <v>0.07898193760262726</v>
      </c>
      <c r="F15" s="1946">
        <v>0.0022499999999999994</v>
      </c>
      <c r="G15" s="1983">
        <v>0.0022701778325123147</v>
      </c>
      <c r="H15" s="1985">
        <v>0.0005107900123152707</v>
      </c>
      <c r="I15" s="1946">
        <v>0.002780967844827585</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4.423</v>
      </c>
      <c r="D17" s="1984" t="s">
        <v>83</v>
      </c>
      <c r="E17" s="1947" t="s">
        <v>83</v>
      </c>
      <c r="F17" s="1946" t="s">
        <v>83</v>
      </c>
      <c r="G17" s="1983" t="s">
        <v>83</v>
      </c>
      <c r="H17" s="1985" t="s">
        <v>83</v>
      </c>
      <c r="I17" s="1946" t="s">
        <v>83</v>
      </c>
    </row>
    <row r="18" ht="18" customHeight="1" x14ac:dyDescent="0.25">
      <c r="B18" s="1986" t="s">
        <v>1606</v>
      </c>
      <c r="C18" s="1987">
        <v>7.285</v>
      </c>
      <c r="D18" s="1988" t="s">
        <v>83</v>
      </c>
      <c r="E18" s="1989" t="s">
        <v>83</v>
      </c>
      <c r="F18" s="1990" t="s">
        <v>83</v>
      </c>
      <c r="G18" s="1987" t="s">
        <v>83</v>
      </c>
      <c r="H18" s="1991" t="s">
        <v>83</v>
      </c>
      <c r="I18" s="1990" t="s">
        <v>83</v>
      </c>
    </row>
    <row r="19" ht="18" customHeight="1" x14ac:dyDescent="0.25">
      <c r="B19" s="1992" t="s">
        <v>1607</v>
      </c>
      <c r="C19" s="1993">
        <v>0.041</v>
      </c>
      <c r="D19" s="1914">
        <v>2.470435139573071</v>
      </c>
      <c r="E19" s="1993">
        <v>0.6025451559934321</v>
      </c>
      <c r="F19" s="1914">
        <v>0.00225</v>
      </c>
      <c r="G19" s="1993">
        <v>0.00003882112362186255</v>
      </c>
      <c r="H19" s="1913">
        <v>0.000008734752814919072</v>
      </c>
      <c r="I19" s="1914">
        <v>0.000047555876436781624</v>
      </c>
    </row>
    <row r="20" ht="18" customHeight="1" x14ac:dyDescent="0.25">
      <c r="B20" s="1978" t="s">
        <v>1608</v>
      </c>
      <c r="C20" s="1947">
        <v>0.041</v>
      </c>
      <c r="D20" s="1946">
        <v>2.470435139573071</v>
      </c>
      <c r="E20" s="1947">
        <v>0.6025451559934321</v>
      </c>
      <c r="F20" s="1946">
        <v>0.00225</v>
      </c>
      <c r="G20" s="1947">
        <v>0.00003882112362186255</v>
      </c>
      <c r="H20" s="1948">
        <v>0.000008734752814919072</v>
      </c>
      <c r="I20" s="1946">
        <v>0.000047555876436781624</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v>0.041</v>
      </c>
      <c r="D22" s="1984">
        <v>2.470435139573071</v>
      </c>
      <c r="E22" s="1947">
        <v>0.6025451559934321</v>
      </c>
      <c r="F22" s="1946">
        <v>0.00225</v>
      </c>
      <c r="G22" s="1983">
        <v>0.00003882112362186255</v>
      </c>
      <c r="H22" s="1985">
        <v>0.000008734752814919072</v>
      </c>
      <c r="I22" s="1946">
        <v>0.000047555876436781624</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258.957</v>
      </c>
      <c r="D26" s="1914" t="s">
        <v>83</v>
      </c>
      <c r="E26" s="1993" t="s">
        <v>83</v>
      </c>
      <c r="F26" s="1914" t="s">
        <v>83</v>
      </c>
      <c r="G26" s="1993" t="s">
        <v>83</v>
      </c>
      <c r="H26" s="1913" t="s">
        <v>83</v>
      </c>
      <c r="I26" s="1914" t="s">
        <v>83</v>
      </c>
    </row>
    <row r="27" ht="18" customHeight="1" x14ac:dyDescent="0.25">
      <c r="B27" s="1978" t="s">
        <v>1615</v>
      </c>
      <c r="C27" s="1979">
        <v>230.11199999999997</v>
      </c>
      <c r="D27" s="1980" t="s">
        <v>83</v>
      </c>
      <c r="E27" s="1918" t="s">
        <v>83</v>
      </c>
      <c r="F27" s="1917" t="s">
        <v>83</v>
      </c>
      <c r="G27" s="1979" t="s">
        <v>83</v>
      </c>
      <c r="H27" s="1981" t="s">
        <v>83</v>
      </c>
      <c r="I27" s="1946" t="s">
        <v>83</v>
      </c>
    </row>
    <row r="28" ht="18" customHeight="1" x14ac:dyDescent="0.25">
      <c r="B28" s="1978" t="s">
        <v>1616</v>
      </c>
      <c r="C28" s="1947">
        <v>28.845</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317.858</v>
      </c>
      <c r="D32" s="1996">
        <v>103.02932782927176</v>
      </c>
      <c r="E32" s="1995">
        <v>0.0032413633707275504</v>
      </c>
      <c r="F32" s="1996">
        <v>0.0022499999999999994</v>
      </c>
      <c r="G32" s="1995">
        <v>0.0016190322944599849</v>
      </c>
      <c r="H32" s="1997">
        <v>0.00036428226625349647</v>
      </c>
      <c r="I32" s="1996">
        <v>0.001983314560713481</v>
      </c>
    </row>
    <row r="33" ht="18" customHeight="1" x14ac:dyDescent="0.25">
      <c r="B33" s="1978" t="s">
        <v>1621</v>
      </c>
      <c r="C33" s="1979">
        <v>316.336</v>
      </c>
      <c r="D33" s="1980" t="s">
        <v>83</v>
      </c>
      <c r="E33" s="1918" t="s">
        <v>83</v>
      </c>
      <c r="F33" s="1917" t="s">
        <v>83</v>
      </c>
      <c r="G33" s="1979" t="s">
        <v>83</v>
      </c>
      <c r="H33" s="1981" t="s">
        <v>83</v>
      </c>
      <c r="I33" s="1946" t="s">
        <v>83</v>
      </c>
    </row>
    <row r="34" ht="18" customHeight="1" x14ac:dyDescent="0.25">
      <c r="B34" s="1978" t="s">
        <v>1622</v>
      </c>
      <c r="C34" s="1947">
        <v>1.5220000000000002</v>
      </c>
      <c r="D34" s="1946">
        <v>103.02932782927176</v>
      </c>
      <c r="E34" s="1947">
        <v>0.6769338227941639</v>
      </c>
      <c r="F34" s="1946">
        <v>0.0022499999999999994</v>
      </c>
      <c r="G34" s="1947">
        <v>0.0016190322944599849</v>
      </c>
      <c r="H34" s="1948">
        <v>0.00036428226625349647</v>
      </c>
      <c r="I34" s="1946">
        <v>0.001983314560713481</v>
      </c>
    </row>
    <row r="35" ht="18" customHeight="1" x14ac:dyDescent="0.25">
      <c r="B35" s="1982" t="s">
        <v>1623</v>
      </c>
      <c r="C35" s="1983">
        <v>0.111</v>
      </c>
      <c r="D35" s="1984">
        <v>7.992686585941186</v>
      </c>
      <c r="E35" s="1947">
        <v>0.720061854589296</v>
      </c>
      <c r="F35" s="1946">
        <v>0.0022499999999999994</v>
      </c>
      <c r="G35" s="1983">
        <v>0.00012559936063621862</v>
      </c>
      <c r="H35" s="1985">
        <v>0.00002825985614314918</v>
      </c>
      <c r="I35" s="1946">
        <v>0.0001538592167793678</v>
      </c>
    </row>
    <row r="36" ht="18" customHeight="1" x14ac:dyDescent="0.25">
      <c r="B36" s="1982" t="s">
        <v>1624</v>
      </c>
      <c r="C36" s="1983">
        <v>0.527</v>
      </c>
      <c r="D36" s="1984">
        <v>46.45505509375603</v>
      </c>
      <c r="E36" s="1947">
        <v>0.881500096655712</v>
      </c>
      <c r="F36" s="1946">
        <v>0.00225</v>
      </c>
      <c r="G36" s="1983">
        <v>0.0007300080086161661</v>
      </c>
      <c r="H36" s="1985">
        <v>0.00016425180193863737</v>
      </c>
      <c r="I36" s="1946">
        <v>0.0008942598105548035</v>
      </c>
    </row>
    <row r="37" ht="18" customHeight="1" x14ac:dyDescent="0.25">
      <c r="B37" s="1982" t="s">
        <v>1625</v>
      </c>
      <c r="C37" s="1983">
        <v>0.679</v>
      </c>
      <c r="D37" s="1984">
        <v>48.58158614957455</v>
      </c>
      <c r="E37" s="1947">
        <v>0.7154872776078726</v>
      </c>
      <c r="F37" s="1946">
        <v>0.002249999999999999</v>
      </c>
      <c r="G37" s="1983">
        <v>0.0007634249252076001</v>
      </c>
      <c r="H37" s="1985">
        <v>0.00017177060817170992</v>
      </c>
      <c r="I37" s="1946">
        <v>0.00093519553337931</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0.205</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61.78</v>
      </c>
      <c r="G10" s="2024" t="s">
        <v>1278</v>
      </c>
      <c r="H10" s="2027">
        <v>0.08995590874189713</v>
      </c>
      <c r="I10" s="2028">
        <v>0.0009025723634829678</v>
      </c>
      <c r="J10" s="2024" t="s">
        <v>1278</v>
      </c>
      <c r="K10" s="2025">
        <v>0.005557476042074404</v>
      </c>
      <c r="L10" s="2026">
        <v>0.00005576092061597775</v>
      </c>
    </row>
    <row r="11" ht="18" customHeight="1" x14ac:dyDescent="0.25">
      <c r="B11" s="2029" t="s">
        <v>1654</v>
      </c>
      <c r="C11" s="2030"/>
      <c r="D11" s="2031"/>
      <c r="E11" s="2032"/>
      <c r="F11" s="2033">
        <v>54.56</v>
      </c>
      <c r="G11" s="2034" t="s">
        <v>226</v>
      </c>
      <c r="H11" s="2032">
        <v>0.10161304904553527</v>
      </c>
      <c r="I11" s="2033">
        <v>0.000999472613562642</v>
      </c>
      <c r="J11" s="2031" t="s">
        <v>226</v>
      </c>
      <c r="K11" s="2032">
        <v>0.005544007955924404</v>
      </c>
      <c r="L11" s="2033">
        <v>0.00005453122579597775</v>
      </c>
      <c r="M11" s="2035"/>
    </row>
    <row r="12" ht="18" customHeight="1" x14ac:dyDescent="0.25">
      <c r="B12" s="2036" t="s">
        <v>1655</v>
      </c>
      <c r="C12" s="2037"/>
      <c r="D12" s="2038"/>
      <c r="E12" s="2039"/>
      <c r="F12" s="2040">
        <v>54.56</v>
      </c>
      <c r="G12" s="2038" t="s">
        <v>226</v>
      </c>
      <c r="H12" s="2039">
        <v>0.10161304904553527</v>
      </c>
      <c r="I12" s="2041">
        <v>0.000999472613562642</v>
      </c>
      <c r="J12" s="2038" t="s">
        <v>226</v>
      </c>
      <c r="K12" s="2039">
        <v>0.005544007955924404</v>
      </c>
      <c r="L12" s="2040">
        <v>0.00005453122579597775</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54.56</v>
      </c>
      <c r="G14" s="2044" t="s">
        <v>163</v>
      </c>
      <c r="H14" s="2045">
        <v>0.10161304904553527</v>
      </c>
      <c r="I14" s="2046">
        <v>0.000999472613562642</v>
      </c>
      <c r="J14" s="2038" t="s">
        <v>163</v>
      </c>
      <c r="K14" s="2038">
        <v>0.005544007955924404</v>
      </c>
      <c r="L14" s="2043">
        <v>0.00005453122579597775</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7.22</v>
      </c>
      <c r="G25" s="2034" t="s">
        <v>226</v>
      </c>
      <c r="H25" s="2032">
        <v>0.0018653858933518005</v>
      </c>
      <c r="I25" s="2033">
        <v>0.00017031784210526314</v>
      </c>
      <c r="J25" s="2031" t="s">
        <v>226</v>
      </c>
      <c r="K25" s="2032">
        <v>0.00001346808615</v>
      </c>
      <c r="L25" s="2033">
        <v>0.00000122969482</v>
      </c>
      <c r="M25" s="2035"/>
    </row>
    <row r="26" ht="18" customHeight="1" x14ac:dyDescent="0.25">
      <c r="B26" s="2036" t="s">
        <v>1669</v>
      </c>
      <c r="C26" s="2037"/>
      <c r="D26" s="2038"/>
      <c r="E26" s="2039"/>
      <c r="F26" s="2040">
        <v>7.22</v>
      </c>
      <c r="G26" s="2038" t="s">
        <v>226</v>
      </c>
      <c r="H26" s="2039">
        <v>0.0018653858933518005</v>
      </c>
      <c r="I26" s="2041">
        <v>0.00017031784210526314</v>
      </c>
      <c r="J26" s="2038" t="s">
        <v>226</v>
      </c>
      <c r="K26" s="2039">
        <v>0.00001346808615</v>
      </c>
      <c r="L26" s="2040">
        <v>0.00000122969482</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7.22</v>
      </c>
      <c r="G28" s="2044" t="s">
        <v>163</v>
      </c>
      <c r="H28" s="2045">
        <v>0.0018653858933518005</v>
      </c>
      <c r="I28" s="2046">
        <v>0.00017031784210526314</v>
      </c>
      <c r="J28" s="2038" t="s">
        <v>163</v>
      </c>
      <c r="K28" s="2038">
        <v>0.00001346808615</v>
      </c>
      <c r="L28" s="2043">
        <v>0.00000122969482</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462.910066676158</v>
      </c>
      <c r="D11" s="2084">
        <v>-161.1866740506075</v>
      </c>
      <c r="E11" s="2085"/>
      <c r="F11" s="2086">
        <v>301.72339262555045</v>
      </c>
      <c r="G11" s="2087">
        <v>-1106.3191062936849</v>
      </c>
      <c r="H11" s="100"/>
      <c r="I11" s="4"/>
      <c r="J11" s="4"/>
    </row>
    <row r="12" ht="18" customHeight="1" x14ac:dyDescent="0.25">
      <c r="B12" s="2088" t="s">
        <v>1717</v>
      </c>
      <c r="C12" s="2089">
        <v>440.6480844486799</v>
      </c>
      <c r="D12" s="2090">
        <v>-144.43646964769417</v>
      </c>
      <c r="E12" s="2091"/>
      <c r="F12" s="2092">
        <v>296.2116148009857</v>
      </c>
      <c r="G12" s="2093">
        <v>-1086.1092542702809</v>
      </c>
      <c r="H12" s="100"/>
      <c r="I12" s="4"/>
      <c r="J12" s="4"/>
    </row>
    <row r="13" ht="18" customHeight="1" x14ac:dyDescent="0.25">
      <c r="B13" s="2094" t="s">
        <v>1718</v>
      </c>
      <c r="C13" s="2095">
        <v>331.92707957373153</v>
      </c>
      <c r="D13" s="2096">
        <v>-96.33527057377302</v>
      </c>
      <c r="E13" s="2097">
        <v>35</v>
      </c>
      <c r="F13" s="2098">
        <v>235.5918089999585</v>
      </c>
      <c r="G13" s="2099">
        <v>-863.8366329998478</v>
      </c>
      <c r="H13" s="100"/>
      <c r="I13" s="4"/>
      <c r="J13" s="4"/>
    </row>
    <row r="14" ht="18" customHeight="1" x14ac:dyDescent="0.25">
      <c r="B14" s="2094" t="s">
        <v>1719</v>
      </c>
      <c r="C14" s="2095">
        <v>108.72100487494839</v>
      </c>
      <c r="D14" s="2096">
        <v>-48.10119907392115</v>
      </c>
      <c r="E14" s="2100">
        <v>25</v>
      </c>
      <c r="F14" s="2098">
        <v>60.61980580102724</v>
      </c>
      <c r="G14" s="2099">
        <v>-222.2726212704332</v>
      </c>
      <c r="H14" s="100"/>
      <c r="I14" s="4"/>
      <c r="J14" s="4"/>
    </row>
    <row r="15" ht="18" customHeight="1" x14ac:dyDescent="0.25">
      <c r="B15" s="2088" t="s">
        <v>1720</v>
      </c>
      <c r="C15" s="2101">
        <v>22.261982227478082</v>
      </c>
      <c r="D15" s="2102">
        <v>-16.750204402913337</v>
      </c>
      <c r="E15" s="2103"/>
      <c r="F15" s="923">
        <v>5.511777824564743</v>
      </c>
      <c r="G15" s="2104">
        <v>-20.209852023404054</v>
      </c>
      <c r="H15" s="100"/>
      <c r="I15" s="4"/>
      <c r="J15" s="4"/>
    </row>
    <row r="16" ht="18" customHeight="1" x14ac:dyDescent="0.25">
      <c r="B16" s="2105" t="s">
        <v>1721</v>
      </c>
      <c r="C16" s="2101">
        <v>22.261982227478082</v>
      </c>
      <c r="D16" s="2102">
        <v>-16.750204402913337</v>
      </c>
      <c r="E16" s="2103"/>
      <c r="F16" s="923">
        <v>5.511777824564743</v>
      </c>
      <c r="G16" s="2104">
        <v>-20.209852023404054</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1754</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1755</v>
      </c>
      <c r="Q15" s="2152">
        <v>0.386</v>
      </c>
      <c r="R15" s="2054"/>
      <c r="S15" s="2054"/>
    </row>
    <row r="16" ht="18" customHeight="1" x14ac:dyDescent="0.25">
      <c r="B16" s="2150" t="s">
        <v>1756</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1757</v>
      </c>
      <c r="Q16" s="2158"/>
      <c r="R16" s="2159"/>
      <c r="S16" s="2159"/>
      <c r="T16" s="2159"/>
      <c r="U16" s="2159"/>
      <c r="V16" s="2159"/>
      <c r="W16" s="2159"/>
      <c r="X16" s="2159"/>
      <c r="Y16" s="2159"/>
    </row>
    <row r="17" ht="18" customHeight="1" x14ac:dyDescent="0.25">
      <c r="B17" s="2150" t="s">
        <v>1758</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1759</v>
      </c>
      <c r="Q17" s="2158"/>
    </row>
    <row r="18" ht="18" customHeight="1" x14ac:dyDescent="0.25">
      <c r="B18" s="2150" t="s">
        <v>1760</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1761</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1762</v>
      </c>
      <c r="Q19" s="207"/>
    </row>
    <row r="20" ht="18" customHeight="1" x14ac:dyDescent="0.25">
      <c r="B20" s="2150" t="s">
        <v>1763</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62</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2.20511746282768</v>
      </c>
      <c r="D10" s="663">
        <v>21.48995025342802</v>
      </c>
      <c r="E10" s="663">
        <v>0.10260219164042</v>
      </c>
      <c r="F10" s="663">
        <v>0.023923</v>
      </c>
      <c r="G10" s="663">
        <v>0.334916</v>
      </c>
      <c r="H10" s="663">
        <v>0.209383</v>
      </c>
      <c r="I10" s="960">
        <v>0.003987</v>
      </c>
      <c r="J10" s="667">
        <v>631.1133053435236</v>
      </c>
    </row>
    <row r="11" ht="18" customHeight="1" x14ac:dyDescent="0.25">
      <c r="B11" s="2172" t="s">
        <v>1791</v>
      </c>
      <c r="C11" s="166"/>
      <c r="D11" s="37">
        <v>17.9036313367309</v>
      </c>
      <c r="E11" s="166"/>
      <c r="F11" s="669" t="s">
        <v>300</v>
      </c>
      <c r="G11" s="669" t="s">
        <v>113</v>
      </c>
      <c r="H11" s="669">
        <v>0.064453</v>
      </c>
      <c r="I11" s="704"/>
      <c r="J11" s="678">
        <v>501.3016774284652</v>
      </c>
    </row>
    <row r="12" ht="18" customHeight="1" x14ac:dyDescent="0.25">
      <c r="B12" s="25" t="s">
        <v>1792</v>
      </c>
      <c r="C12" s="166"/>
      <c r="D12" s="37">
        <v>17.9036313367309</v>
      </c>
      <c r="E12" s="166"/>
      <c r="F12" s="2173" t="s">
        <v>197</v>
      </c>
      <c r="G12" s="2173" t="s">
        <v>446</v>
      </c>
      <c r="H12" s="2173">
        <v>0.064453</v>
      </c>
      <c r="I12" s="47"/>
      <c r="J12" s="678">
        <v>501.3016774284652</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t="s">
        <v>163</v>
      </c>
      <c r="E14" s="291"/>
      <c r="F14" s="2175" t="s">
        <v>83</v>
      </c>
      <c r="G14" s="2175" t="s">
        <v>83</v>
      </c>
      <c r="H14" s="2176" t="s">
        <v>83</v>
      </c>
      <c r="I14" s="80"/>
      <c r="J14" s="695" t="s">
        <v>163</v>
      </c>
    </row>
    <row r="15" ht="18" customHeight="1" x14ac:dyDescent="0.25">
      <c r="B15" s="2177" t="s">
        <v>1795</v>
      </c>
      <c r="C15" s="2178"/>
      <c r="D15" s="2179">
        <v>0.07174816</v>
      </c>
      <c r="E15" s="2180">
        <v>0.0043048896</v>
      </c>
      <c r="F15" s="2180" t="s">
        <v>113</v>
      </c>
      <c r="G15" s="2180" t="s">
        <v>113</v>
      </c>
      <c r="H15" s="2181">
        <v>0.002689</v>
      </c>
      <c r="I15" s="2182"/>
      <c r="J15" s="2183">
        <v>3.149744224</v>
      </c>
    </row>
    <row r="16" ht="18" customHeight="1" x14ac:dyDescent="0.25">
      <c r="B16" s="2184" t="s">
        <v>1796</v>
      </c>
      <c r="C16" s="2185"/>
      <c r="D16" s="37">
        <v>0.07174816</v>
      </c>
      <c r="E16" s="37">
        <v>0.0043048896</v>
      </c>
      <c r="F16" s="158" t="s">
        <v>446</v>
      </c>
      <c r="G16" s="158" t="s">
        <v>446</v>
      </c>
      <c r="H16" s="158">
        <v>0.002689</v>
      </c>
      <c r="I16" s="47"/>
      <c r="J16" s="678">
        <v>3.149744224</v>
      </c>
    </row>
    <row r="17" ht="18" customHeight="1" x14ac:dyDescent="0.25">
      <c r="B17" s="2186" t="s">
        <v>1797</v>
      </c>
      <c r="C17" s="2187"/>
      <c r="D17" s="39" t="s">
        <v>113</v>
      </c>
      <c r="E17" s="39" t="s">
        <v>113</v>
      </c>
      <c r="F17" s="204" t="s">
        <v>83</v>
      </c>
      <c r="G17" s="204" t="s">
        <v>83</v>
      </c>
      <c r="H17" s="204" t="s">
        <v>83</v>
      </c>
      <c r="I17" s="80"/>
      <c r="J17" s="695" t="s">
        <v>113</v>
      </c>
    </row>
    <row r="18" ht="18" customHeight="1" x14ac:dyDescent="0.25">
      <c r="B18" s="2188" t="s">
        <v>1798</v>
      </c>
      <c r="C18" s="674">
        <v>2.20511746282768</v>
      </c>
      <c r="D18" s="674">
        <v>0.05293729608574</v>
      </c>
      <c r="E18" s="674">
        <v>0.0008163745888200001</v>
      </c>
      <c r="F18" s="674">
        <v>0.023923</v>
      </c>
      <c r="G18" s="674">
        <v>0.334916</v>
      </c>
      <c r="H18" s="841">
        <v>0.119613</v>
      </c>
      <c r="I18" s="2189">
        <v>0.003987</v>
      </c>
      <c r="J18" s="676">
        <v>3.9037010192657</v>
      </c>
    </row>
    <row r="19" ht="18" customHeight="1" x14ac:dyDescent="0.25">
      <c r="B19" s="25" t="s">
        <v>1799</v>
      </c>
      <c r="C19" s="37">
        <v>0.65300546776667</v>
      </c>
      <c r="D19" s="37">
        <v>0.004475407854800001</v>
      </c>
      <c r="E19" s="37">
        <v>0.00005067925</v>
      </c>
      <c r="F19" s="250" t="s">
        <v>83</v>
      </c>
      <c r="G19" s="250" t="s">
        <v>83</v>
      </c>
      <c r="H19" s="516" t="s">
        <v>83</v>
      </c>
      <c r="I19" s="2190" t="s">
        <v>83</v>
      </c>
      <c r="J19" s="678">
        <v>0.79174688895107</v>
      </c>
    </row>
    <row r="20" ht="18" customHeight="1" x14ac:dyDescent="0.25">
      <c r="B20" s="25" t="s">
        <v>1800</v>
      </c>
      <c r="C20" s="39">
        <v>1.55211199506101</v>
      </c>
      <c r="D20" s="39">
        <v>0.04846188823094</v>
      </c>
      <c r="E20" s="39">
        <v>0.0007656953388200001</v>
      </c>
      <c r="F20" s="204">
        <v>0.023923</v>
      </c>
      <c r="G20" s="204">
        <v>0.334916</v>
      </c>
      <c r="H20" s="1053">
        <v>0.119613</v>
      </c>
      <c r="I20" s="2191">
        <v>0.003987</v>
      </c>
      <c r="J20" s="695">
        <v>3.11195413031463</v>
      </c>
    </row>
    <row r="21" ht="18" customHeight="1" x14ac:dyDescent="0.25">
      <c r="B21" s="2177" t="s">
        <v>1801</v>
      </c>
      <c r="C21" s="2192"/>
      <c r="D21" s="674">
        <v>3.46163346061138</v>
      </c>
      <c r="E21" s="674">
        <v>0.0974809274516</v>
      </c>
      <c r="F21" s="674" t="s">
        <v>300</v>
      </c>
      <c r="G21" s="674" t="s">
        <v>300</v>
      </c>
      <c r="H21" s="674">
        <v>0.022628</v>
      </c>
      <c r="I21" s="700"/>
      <c r="J21" s="676">
        <v>122.75818267179264</v>
      </c>
    </row>
    <row r="22" ht="18" customHeight="1" x14ac:dyDescent="0.25">
      <c r="B22" s="25" t="s">
        <v>1802</v>
      </c>
      <c r="C22" s="2193"/>
      <c r="D22" s="37">
        <v>3.39347799163813</v>
      </c>
      <c r="E22" s="37">
        <v>0.0974809274516</v>
      </c>
      <c r="F22" s="2173" t="s">
        <v>197</v>
      </c>
      <c r="G22" s="2173" t="s">
        <v>197</v>
      </c>
      <c r="H22" s="2173">
        <v>0.022628</v>
      </c>
      <c r="I22" s="47"/>
      <c r="J22" s="678">
        <v>120.84982954054165</v>
      </c>
    </row>
    <row r="23" ht="18" customHeight="1" x14ac:dyDescent="0.25">
      <c r="B23" s="25" t="s">
        <v>1803</v>
      </c>
      <c r="C23" s="2193"/>
      <c r="D23" s="37">
        <v>0.06815546897325</v>
      </c>
      <c r="E23" s="37" t="s">
        <v>83</v>
      </c>
      <c r="F23" s="2173" t="s">
        <v>197</v>
      </c>
      <c r="G23" s="2173" t="s">
        <v>197</v>
      </c>
      <c r="H23" s="2173" t="s">
        <v>163</v>
      </c>
      <c r="I23" s="47"/>
      <c r="J23" s="678">
        <v>1.9083531312510003</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2053.52927460358</v>
      </c>
      <c r="D27" s="256"/>
      <c r="E27" s="256"/>
      <c r="F27" s="256"/>
      <c r="G27" s="256"/>
      <c r="H27" s="256"/>
      <c r="I27" s="2196"/>
      <c r="J27" s="676">
        <v>2053.52927460358</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v>447.32674</v>
      </c>
      <c r="D10" s="2215"/>
      <c r="E10" s="120">
        <v>0.04375894121120175</v>
      </c>
      <c r="F10" s="2216">
        <v>17.9036313367309</v>
      </c>
      <c r="G10" s="2217" t="s">
        <v>83</v>
      </c>
      <c r="H10" s="2218">
        <v>-1.67091318112763</v>
      </c>
      <c r="I10" s="345"/>
    </row>
    <row r="11" ht="18" customHeight="1" x14ac:dyDescent="0.25">
      <c r="B11" s="2219" t="s">
        <v>1831</v>
      </c>
      <c r="C11" s="119">
        <v>447.32674</v>
      </c>
      <c r="D11" s="2220">
        <v>1</v>
      </c>
      <c r="E11" s="119">
        <v>0.04375894121120175</v>
      </c>
      <c r="F11" s="2220">
        <v>17.9036313367309</v>
      </c>
      <c r="G11" s="2221" t="s">
        <v>83</v>
      </c>
      <c r="H11" s="2222">
        <v>-1.67091318112763</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t="s">
        <v>163</v>
      </c>
      <c r="D16" s="2220" t="s">
        <v>163</v>
      </c>
      <c r="E16" s="119" t="s">
        <v>163</v>
      </c>
      <c r="F16" s="2220" t="s">
        <v>163</v>
      </c>
      <c r="G16" s="2228" t="s">
        <v>163</v>
      </c>
      <c r="H16" s="2229" t="s">
        <v>163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7.174816</v>
      </c>
      <c r="D10" s="124">
        <v>10</v>
      </c>
      <c r="E10" s="124">
        <v>0.6</v>
      </c>
      <c r="F10" s="124">
        <v>0.07174816</v>
      </c>
      <c r="G10" s="124">
        <v>0.0043048896</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7.174816</v>
      </c>
      <c r="D12" s="119">
        <v>10</v>
      </c>
      <c r="E12" s="119">
        <v>0.6</v>
      </c>
      <c r="F12" s="2256">
        <v>0.07174816</v>
      </c>
      <c r="G12" s="2256">
        <v>0.0043048896</v>
      </c>
      <c r="H12" s="899"/>
      <c r="I12" s="2257"/>
    </row>
    <row r="13" ht="18" customHeight="1" x14ac:dyDescent="0.25">
      <c r="B13" s="2258" t="s">
        <v>1860</v>
      </c>
      <c r="C13" s="2220" t="s">
        <v>83</v>
      </c>
      <c r="D13" s="119" t="s">
        <v>83</v>
      </c>
      <c r="E13" s="119" t="s">
        <v>83</v>
      </c>
      <c r="F13" s="2220" t="s">
        <v>83</v>
      </c>
      <c r="G13" s="2220" t="s">
        <v>83</v>
      </c>
      <c r="H13" s="2259"/>
      <c r="I13" s="2257"/>
    </row>
    <row r="14" ht="18" customHeight="1" x14ac:dyDescent="0.25">
      <c r="B14" s="2258" t="s">
        <v>1861</v>
      </c>
      <c r="C14" s="2220">
        <v>0.9992</v>
      </c>
      <c r="D14" s="119">
        <v>10</v>
      </c>
      <c r="E14" s="119">
        <v>0.6</v>
      </c>
      <c r="F14" s="2220">
        <v>0.009992</v>
      </c>
      <c r="G14" s="2220">
        <v>0.00059952</v>
      </c>
      <c r="H14" s="2259"/>
      <c r="I14" s="2257"/>
    </row>
    <row r="15" ht="18" customHeight="1" x14ac:dyDescent="0.25">
      <c r="B15" s="2258" t="s">
        <v>1862</v>
      </c>
      <c r="C15" s="2220">
        <v>4.1132</v>
      </c>
      <c r="D15" s="119">
        <v>10.000000000000002</v>
      </c>
      <c r="E15" s="119">
        <v>0.6000000000000001</v>
      </c>
      <c r="F15" s="2220">
        <v>0.041132</v>
      </c>
      <c r="G15" s="2220">
        <v>0.00246792</v>
      </c>
      <c r="H15" s="2259"/>
      <c r="I15" s="2257"/>
    </row>
    <row r="16" ht="18" customHeight="1" x14ac:dyDescent="0.25">
      <c r="B16" s="2258" t="s">
        <v>1863</v>
      </c>
      <c r="C16" s="2220">
        <v>2.0624</v>
      </c>
      <c r="D16" s="119">
        <v>10</v>
      </c>
      <c r="E16" s="119">
        <v>0.6000000000000001</v>
      </c>
      <c r="F16" s="2220">
        <v>0.020624</v>
      </c>
      <c r="G16" s="2220">
        <v>0.00123744</v>
      </c>
      <c r="H16" s="2259"/>
      <c r="I16" s="2257"/>
    </row>
    <row r="17" ht="18" customHeight="1" x14ac:dyDescent="0.25">
      <c r="B17" s="2258" t="s">
        <v>1864</v>
      </c>
      <c r="C17" s="2220">
        <v>0.000016</v>
      </c>
      <c r="D17" s="119">
        <v>10.000000000000002</v>
      </c>
      <c r="E17" s="119">
        <v>0.6</v>
      </c>
      <c r="F17" s="2220">
        <v>1.6e-7</v>
      </c>
      <c r="G17" s="2220">
        <v>9.6e-9</v>
      </c>
      <c r="H17" s="2259"/>
      <c r="I17" s="2257"/>
    </row>
    <row r="18" ht="18" customHeight="1" x14ac:dyDescent="0.25">
      <c r="B18" s="2260" t="s">
        <v>1865</v>
      </c>
      <c r="C18" s="119" t="s">
        <v>113</v>
      </c>
      <c r="D18" s="119" t="s">
        <v>113</v>
      </c>
      <c r="E18" s="119" t="s">
        <v>113</v>
      </c>
      <c r="F18" s="119" t="s">
        <v>113</v>
      </c>
      <c r="G18" s="119" t="s">
        <v>113</v>
      </c>
      <c r="H18" s="2261" t="s">
        <v>113</v>
      </c>
      <c r="I18" s="2262" t="s">
        <v>113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446</v>
      </c>
      <c r="D20" s="119" t="s">
        <v>446</v>
      </c>
      <c r="E20" s="119" t="s">
        <v>446</v>
      </c>
      <c r="F20" s="2265" t="s">
        <v>446</v>
      </c>
      <c r="G20" s="2265" t="s">
        <v>446</v>
      </c>
      <c r="H20" s="2266" t="s">
        <v>446</v>
      </c>
      <c r="I20" s="2267" t="s">
        <v>446</v>
      </c>
    </row>
    <row r="21" ht="18" customHeight="1" x14ac:dyDescent="0.3">
      <c r="B21" s="2268" t="s">
        <v>1868</v>
      </c>
      <c r="C21" s="2269" t="s">
        <v>446</v>
      </c>
      <c r="D21" s="2270" t="s">
        <v>446</v>
      </c>
      <c r="E21" s="2270" t="s">
        <v>446</v>
      </c>
      <c r="F21" s="2269" t="s">
        <v>446</v>
      </c>
      <c r="G21" s="2269" t="s">
        <v>446</v>
      </c>
      <c r="H21" s="2271" t="s">
        <v>446</v>
      </c>
      <c r="I21" s="2272" t="s">
        <v>446</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0.866039289433</v>
      </c>
      <c r="D10" s="435">
        <v>754.0136755160331</v>
      </c>
      <c r="E10" s="435">
        <v>5.167673002145285</v>
      </c>
      <c r="F10" s="435">
        <v>0.05851841898902755</v>
      </c>
      <c r="G10" s="435">
        <v>0.65300546776667</v>
      </c>
      <c r="H10" s="435">
        <v>0.004475407854800001</v>
      </c>
      <c r="I10" s="2301">
        <v>0.00005067925</v>
      </c>
    </row>
    <row r="11" ht="18" customHeight="1" x14ac:dyDescent="0.25">
      <c r="B11" s="2302" t="s">
        <v>1886</v>
      </c>
      <c r="C11" s="2303">
        <v>0.501778869433</v>
      </c>
      <c r="D11" s="435">
        <v>967.1698411327789</v>
      </c>
      <c r="E11" s="435">
        <v>4.281145692538647</v>
      </c>
      <c r="F11" s="435">
        <v>0.038695712758770553</v>
      </c>
      <c r="G11" s="435">
        <v>0.4853053894333</v>
      </c>
      <c r="H11" s="2304">
        <v>0.00214818844548</v>
      </c>
      <c r="I11" s="2305">
        <v>0.000019416691</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0.501778869433</v>
      </c>
      <c r="D13" s="413">
        <v>967.1698411327789</v>
      </c>
      <c r="E13" s="413">
        <v>4.281145692538647</v>
      </c>
      <c r="F13" s="413">
        <v>0.038695712758770553</v>
      </c>
      <c r="G13" s="413">
        <v>0.4853053894333</v>
      </c>
      <c r="H13" s="413">
        <v>0.00214818844548</v>
      </c>
      <c r="I13" s="2307">
        <v>0.000019416691</v>
      </c>
    </row>
    <row r="14" ht="18" customHeight="1" x14ac:dyDescent="0.25">
      <c r="B14" s="2308" t="s">
        <v>1889</v>
      </c>
      <c r="C14" s="430">
        <v>0.469065869433</v>
      </c>
      <c r="D14" s="413">
        <v>1000.0000000006395</v>
      </c>
      <c r="E14" s="413">
        <v>4.342539456009066</v>
      </c>
      <c r="F14" s="413">
        <v>0.025984924067772086</v>
      </c>
      <c r="G14" s="430">
        <v>0.4690658694333</v>
      </c>
      <c r="H14" s="430">
        <v>0.00203693704548</v>
      </c>
      <c r="I14" s="2306">
        <v>0.000012188641</v>
      </c>
    </row>
    <row r="15" ht="18" customHeight="1" x14ac:dyDescent="0.25">
      <c r="B15" s="2308" t="s">
        <v>1890</v>
      </c>
      <c r="C15" s="430">
        <v>0.007848</v>
      </c>
      <c r="D15" s="413">
        <v>953.3333333333331</v>
      </c>
      <c r="E15" s="413">
        <v>3.1499999999999995</v>
      </c>
      <c r="F15" s="413">
        <v>0.09999999999999999</v>
      </c>
      <c r="G15" s="430">
        <v>0.00748176</v>
      </c>
      <c r="H15" s="430">
        <v>0.0000247212</v>
      </c>
      <c r="I15" s="2306">
        <v>7.848e-7</v>
      </c>
    </row>
    <row r="16" ht="18" customHeight="1" x14ac:dyDescent="0.25">
      <c r="B16" s="2308" t="s">
        <v>1891</v>
      </c>
      <c r="C16" s="430">
        <v>0.013</v>
      </c>
      <c r="D16" s="413">
        <v>165</v>
      </c>
      <c r="E16" s="413">
        <v>3.4800000000000004</v>
      </c>
      <c r="F16" s="413">
        <v>0.45</v>
      </c>
      <c r="G16" s="430">
        <v>0.002145</v>
      </c>
      <c r="H16" s="430">
        <v>0.00004524</v>
      </c>
      <c r="I16" s="2306">
        <v>0.00000585</v>
      </c>
    </row>
    <row r="17" ht="18" customHeight="1" x14ac:dyDescent="0.25">
      <c r="B17" s="2308" t="s">
        <v>1892</v>
      </c>
      <c r="C17" s="2309">
        <v>0.011865</v>
      </c>
      <c r="D17" s="2270">
        <v>557.3333333333333</v>
      </c>
      <c r="E17" s="2270">
        <v>3.48</v>
      </c>
      <c r="F17" s="2270">
        <v>0.05</v>
      </c>
      <c r="G17" s="2309">
        <v>0.00661276</v>
      </c>
      <c r="H17" s="2309">
        <v>0.0000412902</v>
      </c>
      <c r="I17" s="2310">
        <v>5.9325e-7</v>
      </c>
    </row>
    <row r="18" ht="18" customHeight="1" x14ac:dyDescent="0.25">
      <c r="B18" s="2311" t="s">
        <v>1893</v>
      </c>
      <c r="C18" s="2312">
        <v>0.011865</v>
      </c>
      <c r="D18" s="2270">
        <v>557.3333333333333</v>
      </c>
      <c r="E18" s="2270">
        <v>3.48</v>
      </c>
      <c r="F18" s="2270">
        <v>0.05</v>
      </c>
      <c r="G18" s="2312">
        <v>0.00661276</v>
      </c>
      <c r="H18" s="2312">
        <v>0.0000412902</v>
      </c>
      <c r="I18" s="2313">
        <v>5.9325e-7</v>
      </c>
    </row>
    <row r="19" ht="18" customHeight="1" x14ac:dyDescent="0.25">
      <c r="B19" s="2302" t="s">
        <v>1894</v>
      </c>
      <c r="C19" s="2309">
        <v>0.36426042</v>
      </c>
      <c r="D19" s="2270">
        <v>1792.6885050170151</v>
      </c>
      <c r="E19" s="2270">
        <v>6.388889051739413</v>
      </c>
      <c r="F19" s="2270">
        <v>0.08582474867843176</v>
      </c>
      <c r="G19" s="2309">
        <v>0.65300546776667</v>
      </c>
      <c r="H19" s="2309">
        <v>0.00232721940932</v>
      </c>
      <c r="I19" s="2310">
        <v>0.000031262558999999996</v>
      </c>
    </row>
    <row r="20" ht="18" customHeight="1" x14ac:dyDescent="0.25">
      <c r="B20" s="2255" t="s">
        <v>1895</v>
      </c>
      <c r="C20" s="2314" t="s">
        <v>83</v>
      </c>
      <c r="D20" s="413" t="s">
        <v>83</v>
      </c>
      <c r="E20" s="413" t="s">
        <v>83</v>
      </c>
      <c r="F20" s="413" t="s">
        <v>83</v>
      </c>
      <c r="G20" s="2314" t="s">
        <v>83</v>
      </c>
      <c r="H20" s="2314" t="s">
        <v>83</v>
      </c>
      <c r="I20" s="2315" t="s">
        <v>83</v>
      </c>
    </row>
    <row r="21" ht="18" customHeight="1" x14ac:dyDescent="0.25">
      <c r="B21" s="2255" t="s">
        <v>1896</v>
      </c>
      <c r="C21" s="413">
        <v>0.36426042</v>
      </c>
      <c r="D21" s="413">
        <v>1792.6885050170151</v>
      </c>
      <c r="E21" s="413">
        <v>6.388889051739413</v>
      </c>
      <c r="F21" s="413">
        <v>0.08582474867843176</v>
      </c>
      <c r="G21" s="413">
        <v>0.65300546776667</v>
      </c>
      <c r="H21" s="413">
        <v>0.00232721940932</v>
      </c>
      <c r="I21" s="2307">
        <v>0.000031262558999999996</v>
      </c>
    </row>
    <row r="22" ht="18" customHeight="1" x14ac:dyDescent="0.25">
      <c r="B22" s="2308" t="s">
        <v>1897</v>
      </c>
      <c r="C22" s="2314">
        <v>0.31014442</v>
      </c>
      <c r="D22" s="413">
        <v>1610.3622986349394</v>
      </c>
      <c r="E22" s="413">
        <v>6.281970216713878</v>
      </c>
      <c r="F22" s="413">
        <v>0.09995652670455912</v>
      </c>
      <c r="G22" s="2314">
        <v>0.4994448811</v>
      </c>
      <c r="H22" s="2314">
        <v>0.00194831800932</v>
      </c>
      <c r="I22" s="2315">
        <v>0.000031000959</v>
      </c>
    </row>
    <row r="23" ht="18" customHeight="1" x14ac:dyDescent="0.25">
      <c r="B23" s="2308" t="s">
        <v>1898</v>
      </c>
      <c r="C23" s="2314">
        <v>0.002616</v>
      </c>
      <c r="D23" s="413">
        <v>953.3333333333335</v>
      </c>
      <c r="E23" s="413">
        <v>3.1500000000000004</v>
      </c>
      <c r="F23" s="413">
        <v>0.1</v>
      </c>
      <c r="G23" s="2314">
        <v>0.00249392</v>
      </c>
      <c r="H23" s="2314">
        <v>0.0000082404</v>
      </c>
      <c r="I23" s="2315">
        <v>2.616e-7</v>
      </c>
    </row>
    <row r="24" ht="18" customHeight="1" x14ac:dyDescent="0.25">
      <c r="B24" s="2308" t="s">
        <v>1899</v>
      </c>
      <c r="C24" s="2314">
        <v>0.0515</v>
      </c>
      <c r="D24" s="413">
        <v>2933.3333333333985</v>
      </c>
      <c r="E24" s="413">
        <v>7.197300970873787</v>
      </c>
      <c r="F24" s="413" t="s">
        <v>83</v>
      </c>
      <c r="G24" s="2314">
        <v>0.15106666666667</v>
      </c>
      <c r="H24" s="2314">
        <v>0.000370661</v>
      </c>
      <c r="I24" s="2315" t="s">
        <v>83</v>
      </c>
    </row>
    <row r="25" ht="18" customHeight="1" x14ac:dyDescent="0.25">
      <c r="B25" s="2316" t="s">
        <v>1800</v>
      </c>
      <c r="C25" s="413">
        <v>7.45567511245226</v>
      </c>
      <c r="D25" s="413">
        <v>208.17859840334458</v>
      </c>
      <c r="E25" s="413">
        <v>6.500000000000041</v>
      </c>
      <c r="F25" s="413">
        <v>0.10269966532489554</v>
      </c>
      <c r="G25" s="413">
        <v>1.55211199506101</v>
      </c>
      <c r="H25" s="413">
        <v>0.04846188823094</v>
      </c>
      <c r="I25" s="2307">
        <v>0.0007656953388200001</v>
      </c>
    </row>
    <row r="26" ht="18" customHeight="1" x14ac:dyDescent="0.25">
      <c r="B26" s="2302" t="s">
        <v>1900</v>
      </c>
      <c r="C26" s="413">
        <v>5.6796712598463</v>
      </c>
      <c r="D26" s="413">
        <v>552.1432095718027</v>
      </c>
      <c r="E26" s="413">
        <v>6.499999999999832</v>
      </c>
      <c r="F26" s="413">
        <v>0.09019742528617111</v>
      </c>
      <c r="G26" s="413">
        <v>3.13599191872426</v>
      </c>
      <c r="H26" s="413">
        <v>0.036917863189</v>
      </c>
      <c r="I26" s="2307">
        <v>0.00051229172411</v>
      </c>
    </row>
    <row r="27" ht="18" customHeight="1" x14ac:dyDescent="0.25">
      <c r="B27" s="2255" t="s">
        <v>1901</v>
      </c>
      <c r="C27" s="2314">
        <v>5.6796712598463</v>
      </c>
      <c r="D27" s="413">
        <v>552.1432095718027</v>
      </c>
      <c r="E27" s="413">
        <v>6.499999999999832</v>
      </c>
      <c r="F27" s="413">
        <v>0.09019742528617111</v>
      </c>
      <c r="G27" s="2314">
        <v>3.13599191872426</v>
      </c>
      <c r="H27" s="2314">
        <v>0.036917863189</v>
      </c>
      <c r="I27" s="2315">
        <v>0.00051229172411</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1.77600385260596</v>
      </c>
      <c r="D29" s="413">
        <v>873.9350383635543</v>
      </c>
      <c r="E29" s="413">
        <v>6.500000000000709</v>
      </c>
      <c r="F29" s="413">
        <v>0.14268190597569744</v>
      </c>
      <c r="G29" s="413">
        <v>1.55211199506101</v>
      </c>
      <c r="H29" s="413">
        <v>0.01154402504194</v>
      </c>
      <c r="I29" s="2307">
        <v>0.00025340361471</v>
      </c>
    </row>
    <row r="30" ht="18" customHeight="1" x14ac:dyDescent="0.25">
      <c r="B30" s="2255" t="s">
        <v>1904</v>
      </c>
      <c r="C30" s="2314">
        <v>1.77600385260596</v>
      </c>
      <c r="D30" s="413">
        <v>873.9350383635543</v>
      </c>
      <c r="E30" s="413">
        <v>6.500000000000709</v>
      </c>
      <c r="F30" s="413">
        <v>0.14268190597569744</v>
      </c>
      <c r="G30" s="2314">
        <v>1.55211199506101</v>
      </c>
      <c r="H30" s="2314">
        <v>0.01154402504194</v>
      </c>
      <c r="I30" s="2315">
        <v>0.00025340361471</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1392.72</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31.8499</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30.500568</v>
      </c>
      <c r="D10" s="519" t="s">
        <v>83</v>
      </c>
      <c r="E10" s="519">
        <v>12.40666349384</v>
      </c>
      <c r="F10" s="2339">
        <v>0.11125950151610718</v>
      </c>
      <c r="G10" s="2340">
        <v>0.005000000000000029</v>
      </c>
      <c r="H10" s="2341">
        <v>3.39347799163813</v>
      </c>
      <c r="I10" s="2342" t="s">
        <v>197</v>
      </c>
      <c r="J10" s="2342">
        <v>0.0974809274516</v>
      </c>
      <c r="K10" s="2343" t="s">
        <v>83</v>
      </c>
      <c r="L10" s="2344" t="s">
        <v>83</v>
      </c>
      <c r="N10" s="2335" t="s">
        <v>1936</v>
      </c>
      <c r="O10" s="2336">
        <v>1.4</v>
      </c>
    </row>
    <row r="11" ht="18" customHeight="1" x14ac:dyDescent="0.25">
      <c r="B11" s="2214" t="s">
        <v>1803</v>
      </c>
      <c r="C11" s="519">
        <v>0.65605679096166</v>
      </c>
      <c r="D11" s="519" t="s">
        <v>83</v>
      </c>
      <c r="E11" s="519" t="s">
        <v>83</v>
      </c>
      <c r="F11" s="536">
        <v>0.2743400280694727</v>
      </c>
      <c r="G11" s="536" t="s">
        <v>83</v>
      </c>
      <c r="H11" s="158">
        <v>0.06815546897325</v>
      </c>
      <c r="I11" s="158" t="s">
        <v>83</v>
      </c>
      <c r="J11" s="158" t="s">
        <v>83</v>
      </c>
      <c r="K11" s="2345">
        <v>-0.11182716947434</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12710.99693168283</v>
      </c>
      <c r="D10" s="2380">
        <v>51.279200673845146</v>
      </c>
      <c r="E10" s="2380">
        <v>2.984737204942117</v>
      </c>
      <c r="F10" s="2380">
        <v>91.6553659714141</v>
      </c>
      <c r="G10" s="2380" t="s">
        <v>300</v>
      </c>
      <c r="H10" s="2380" t="s">
        <v>300</v>
      </c>
      <c r="I10" s="2380">
        <v>0.00007358355198413</v>
      </c>
      <c r="J10" s="2381" t="s">
        <v>300</v>
      </c>
      <c r="K10" s="2380">
        <v>48.448464817030406</v>
      </c>
      <c r="L10" s="2380">
        <v>185.43166506153696</v>
      </c>
      <c r="M10" s="2380">
        <v>29.36364628676363</v>
      </c>
      <c r="N10" s="2382">
        <v>90.77675032659542</v>
      </c>
      <c r="O10" s="2383">
        <v>15031.154489303195</v>
      </c>
    </row>
    <row r="11" ht="18" customHeight="1" x14ac:dyDescent="0.3">
      <c r="B11" s="2384" t="s">
        <v>1960</v>
      </c>
      <c r="C11" s="2385">
        <v>15221.18527148643</v>
      </c>
      <c r="D11" s="2386">
        <v>3.14120626056338</v>
      </c>
      <c r="E11" s="2386">
        <v>0.17822541724238994</v>
      </c>
      <c r="F11" s="2387"/>
      <c r="G11" s="2387"/>
      <c r="H11" s="2388"/>
      <c r="I11" s="2387"/>
      <c r="J11" s="2388"/>
      <c r="K11" s="2386">
        <v>46.5614938170304</v>
      </c>
      <c r="L11" s="2386">
        <v>184.87717286153696</v>
      </c>
      <c r="M11" s="2386">
        <v>18.172672530066592</v>
      </c>
      <c r="N11" s="2389">
        <v>90.51594387659543</v>
      </c>
      <c r="O11" s="2390">
        <v>15356.36878235144</v>
      </c>
    </row>
    <row r="12" ht="18" customHeight="1" x14ac:dyDescent="0.3">
      <c r="B12" s="2391" t="s">
        <v>1961</v>
      </c>
      <c r="C12" s="2392">
        <v>15221.129417056238</v>
      </c>
      <c r="D12" s="2393">
        <v>1.67017652394386</v>
      </c>
      <c r="E12" s="2393">
        <v>0.17822541724238994</v>
      </c>
      <c r="F12" s="49"/>
      <c r="G12" s="49"/>
      <c r="H12" s="49"/>
      <c r="I12" s="49"/>
      <c r="J12" s="49"/>
      <c r="K12" s="2393">
        <v>46.5614938170304</v>
      </c>
      <c r="L12" s="2393">
        <v>184.87717286153696</v>
      </c>
      <c r="M12" s="2393">
        <v>18.172672530066592</v>
      </c>
      <c r="N12" s="2394">
        <v>90.51594387659543</v>
      </c>
      <c r="O12" s="2395">
        <v>15315.1240952959</v>
      </c>
    </row>
    <row r="13" ht="18" customHeight="1" x14ac:dyDescent="0.3">
      <c r="B13" s="2396" t="s">
        <v>1962</v>
      </c>
      <c r="C13" s="2392">
        <v>11394.466584272302</v>
      </c>
      <c r="D13" s="2393">
        <v>0.06418701564122001</v>
      </c>
      <c r="E13" s="2393">
        <v>0.016366924885590002</v>
      </c>
      <c r="F13" s="49"/>
      <c r="G13" s="49"/>
      <c r="H13" s="49"/>
      <c r="I13" s="49"/>
      <c r="J13" s="49"/>
      <c r="K13" s="2393">
        <v>13.170029</v>
      </c>
      <c r="L13" s="2393">
        <v>16.974844</v>
      </c>
      <c r="M13" s="2393">
        <v>1.309371</v>
      </c>
      <c r="N13" s="2394">
        <v>84.872444</v>
      </c>
      <c r="O13" s="2397">
        <v>11400.601055804938</v>
      </c>
    </row>
    <row r="14" ht="18" customHeight="1" x14ac:dyDescent="0.3">
      <c r="B14" s="2396" t="s">
        <v>1963</v>
      </c>
      <c r="C14" s="2392">
        <v>1084.1719722764585</v>
      </c>
      <c r="D14" s="2398">
        <v>0.06563824709919</v>
      </c>
      <c r="E14" s="2398">
        <v>0.01194446027496</v>
      </c>
      <c r="F14" s="488"/>
      <c r="G14" s="488"/>
      <c r="H14" s="488"/>
      <c r="I14" s="488"/>
      <c r="J14" s="49"/>
      <c r="K14" s="2398">
        <v>2.377361</v>
      </c>
      <c r="L14" s="2398">
        <v>2.7213600000000002</v>
      </c>
      <c r="M14" s="2398">
        <v>0.328519</v>
      </c>
      <c r="N14" s="2399">
        <v>2.3981100000000004</v>
      </c>
      <c r="O14" s="2400">
        <v>1089.1751251681003</v>
      </c>
    </row>
    <row r="15" ht="18" customHeight="1" x14ac:dyDescent="0.3">
      <c r="B15" s="2396" t="s">
        <v>1964</v>
      </c>
      <c r="C15" s="2392">
        <v>2061.5440536508017</v>
      </c>
      <c r="D15" s="2393">
        <v>0.53726403534665</v>
      </c>
      <c r="E15" s="2393">
        <v>0.12705375873042998</v>
      </c>
      <c r="F15" s="49"/>
      <c r="G15" s="49"/>
      <c r="H15" s="49"/>
      <c r="I15" s="49"/>
      <c r="J15" s="49"/>
      <c r="K15" s="2393">
        <v>22.9451818170304</v>
      </c>
      <c r="L15" s="2393">
        <v>75.68962786153696</v>
      </c>
      <c r="M15" s="2393">
        <v>10.222692530066592</v>
      </c>
      <c r="N15" s="2394">
        <v>0.93814487659542</v>
      </c>
      <c r="O15" s="2397">
        <v>2110.256692704072</v>
      </c>
    </row>
    <row r="16" ht="18" customHeight="1" x14ac:dyDescent="0.3">
      <c r="B16" s="2396" t="s">
        <v>1965</v>
      </c>
      <c r="C16" s="2392">
        <v>680.9468068566756</v>
      </c>
      <c r="D16" s="2393">
        <v>1.0030872258568</v>
      </c>
      <c r="E16" s="2393">
        <v>0.022860273351410002</v>
      </c>
      <c r="F16" s="49"/>
      <c r="G16" s="49"/>
      <c r="H16" s="49"/>
      <c r="I16" s="49"/>
      <c r="J16" s="49"/>
      <c r="K16" s="2393">
        <v>8.068922</v>
      </c>
      <c r="L16" s="2393">
        <v>89.49134099999999</v>
      </c>
      <c r="M16" s="2393">
        <v>6.31209</v>
      </c>
      <c r="N16" s="2394">
        <v>2.307245</v>
      </c>
      <c r="O16" s="2397">
        <v>715.0912216187896</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0.055854430192910004</v>
      </c>
      <c r="D18" s="2393">
        <v>1.4710297366195202</v>
      </c>
      <c r="E18" s="2393" t="s">
        <v>83</v>
      </c>
      <c r="F18" s="49"/>
      <c r="G18" s="49"/>
      <c r="H18" s="49"/>
      <c r="I18" s="49"/>
      <c r="J18" s="49"/>
      <c r="K18" s="2393" t="s">
        <v>83</v>
      </c>
      <c r="L18" s="2393" t="s">
        <v>83</v>
      </c>
      <c r="M18" s="2393" t="s">
        <v>83</v>
      </c>
      <c r="N18" s="2394" t="s">
        <v>83</v>
      </c>
      <c r="O18" s="2397">
        <v>41.24468705553947</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0.055854430192910004</v>
      </c>
      <c r="D20" s="2404">
        <v>1.4710297366195202</v>
      </c>
      <c r="E20" s="2393" t="s">
        <v>83</v>
      </c>
      <c r="F20" s="488"/>
      <c r="G20" s="488"/>
      <c r="H20" s="488"/>
      <c r="I20" s="488"/>
      <c r="J20" s="49"/>
      <c r="K20" s="2398" t="s">
        <v>83</v>
      </c>
      <c r="L20" s="2398" t="s">
        <v>83</v>
      </c>
      <c r="M20" s="2398" t="s">
        <v>83</v>
      </c>
      <c r="N20" s="2399" t="s">
        <v>83</v>
      </c>
      <c r="O20" s="2400">
        <v>41.24468705553947</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625.202512325813</v>
      </c>
      <c r="D22" s="2410" t="s">
        <v>83</v>
      </c>
      <c r="E22" s="2386">
        <v>0.024024683431090002</v>
      </c>
      <c r="F22" s="2386">
        <v>91.6553659714141</v>
      </c>
      <c r="G22" s="2386" t="s">
        <v>83</v>
      </c>
      <c r="H22" s="2386" t="s">
        <v>83</v>
      </c>
      <c r="I22" s="2386">
        <v>0.00007358355198413</v>
      </c>
      <c r="J22" s="2386" t="s">
        <v>83</v>
      </c>
      <c r="K22" s="2386">
        <v>0.36157</v>
      </c>
      <c r="L22" s="2386">
        <v>0.2195762</v>
      </c>
      <c r="M22" s="2386">
        <v>7.39479475669704</v>
      </c>
      <c r="N22" s="2389">
        <v>0.25681945</v>
      </c>
      <c r="O22" s="2390">
        <v>724.953632878093</v>
      </c>
    </row>
    <row r="23" ht="18" customHeight="1" x14ac:dyDescent="0.3">
      <c r="B23" s="2391" t="s">
        <v>1971</v>
      </c>
      <c r="C23" s="2401">
        <v>407.4818007611642</v>
      </c>
      <c r="D23" s="2402" t="s">
        <v>83</v>
      </c>
      <c r="E23" s="2393" t="s">
        <v>83</v>
      </c>
      <c r="F23" s="184"/>
      <c r="G23" s="184"/>
      <c r="H23" s="184"/>
      <c r="I23" s="184"/>
      <c r="J23" s="49"/>
      <c r="K23" s="2411" t="s">
        <v>83</v>
      </c>
      <c r="L23" s="2411" t="s">
        <v>83</v>
      </c>
      <c r="M23" s="2411" t="s">
        <v>83</v>
      </c>
      <c r="N23" s="2412">
        <v>0.19943</v>
      </c>
      <c r="O23" s="2395">
        <v>407.4818007611642</v>
      </c>
    </row>
    <row r="24" ht="18" customHeight="1" x14ac:dyDescent="0.3">
      <c r="B24" s="2391" t="s">
        <v>806</v>
      </c>
      <c r="C24" s="2401">
        <v>195.35377570702244</v>
      </c>
      <c r="D24" s="2402" t="s">
        <v>83</v>
      </c>
      <c r="E24" s="2393" t="s">
        <v>83</v>
      </c>
      <c r="F24" s="2393" t="s">
        <v>83</v>
      </c>
      <c r="G24" s="2393" t="s">
        <v>83</v>
      </c>
      <c r="H24" s="2393" t="s">
        <v>83</v>
      </c>
      <c r="I24" s="2393" t="s">
        <v>83</v>
      </c>
      <c r="J24" s="2413" t="s">
        <v>83</v>
      </c>
      <c r="K24" s="2393">
        <v>0.31</v>
      </c>
      <c r="L24" s="2393">
        <v>0.0010992</v>
      </c>
      <c r="M24" s="2393">
        <v>0.00696855669704</v>
      </c>
      <c r="N24" s="2394" t="s">
        <v>83</v>
      </c>
      <c r="O24" s="2397">
        <v>195.35377570702244</v>
      </c>
    </row>
    <row r="25" ht="18" customHeight="1" x14ac:dyDescent="0.3">
      <c r="B25" s="2391" t="s">
        <v>580</v>
      </c>
      <c r="C25" s="2401">
        <v>1.45295965626628</v>
      </c>
      <c r="D25" s="2402" t="s">
        <v>83</v>
      </c>
      <c r="E25" s="2393" t="s">
        <v>83</v>
      </c>
      <c r="F25" s="2393" t="s">
        <v>83</v>
      </c>
      <c r="G25" s="2393" t="s">
        <v>83</v>
      </c>
      <c r="H25" s="2393" t="s">
        <v>83</v>
      </c>
      <c r="I25" s="2393" t="s">
        <v>83</v>
      </c>
      <c r="J25" s="2393" t="s">
        <v>83</v>
      </c>
      <c r="K25" s="2393" t="s">
        <v>83</v>
      </c>
      <c r="L25" s="2393" t="s">
        <v>83</v>
      </c>
      <c r="M25" s="2393" t="s">
        <v>83</v>
      </c>
      <c r="N25" s="2394" t="s">
        <v>83</v>
      </c>
      <c r="O25" s="2397">
        <v>1.45295965626628</v>
      </c>
    </row>
    <row r="26" ht="18" customHeight="1" x14ac:dyDescent="0.3">
      <c r="B26" s="2391" t="s">
        <v>1972</v>
      </c>
      <c r="C26" s="2401">
        <v>20.91397620136</v>
      </c>
      <c r="D26" s="2414" t="s">
        <v>83</v>
      </c>
      <c r="E26" s="2413" t="s">
        <v>83</v>
      </c>
      <c r="F26" s="49"/>
      <c r="G26" s="49"/>
      <c r="H26" s="49"/>
      <c r="I26" s="49"/>
      <c r="J26" s="49"/>
      <c r="K26" s="2393" t="s">
        <v>83</v>
      </c>
      <c r="L26" s="2393">
        <v>0.114381</v>
      </c>
      <c r="M26" s="2393">
        <v>6.7311682</v>
      </c>
      <c r="N26" s="2394" t="s">
        <v>83</v>
      </c>
      <c r="O26" s="2397">
        <v>20.91397620136</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91.6553659714141</v>
      </c>
      <c r="G28" s="2398"/>
      <c r="H28" s="2398"/>
      <c r="I28" s="2398"/>
      <c r="J28" s="2413"/>
      <c r="K28" s="488"/>
      <c r="L28" s="488"/>
      <c r="M28" s="488"/>
      <c r="N28" s="1421"/>
      <c r="O28" s="2400">
        <v>91.6553659714141</v>
      </c>
    </row>
    <row r="29" ht="18" customHeight="1" x14ac:dyDescent="0.3">
      <c r="B29" s="2391" t="s">
        <v>605</v>
      </c>
      <c r="C29" s="2415" t="s">
        <v>83</v>
      </c>
      <c r="D29" s="2416" t="s">
        <v>83</v>
      </c>
      <c r="E29" s="2417">
        <v>0.024024683431090002</v>
      </c>
      <c r="F29" s="2398" t="s">
        <v>83</v>
      </c>
      <c r="G29" s="2398" t="s">
        <v>83</v>
      </c>
      <c r="H29" s="2398" t="s">
        <v>83</v>
      </c>
      <c r="I29" s="2398">
        <v>0.00007358355198413</v>
      </c>
      <c r="J29" s="2413" t="s">
        <v>83</v>
      </c>
      <c r="K29" s="2417" t="s">
        <v>83</v>
      </c>
      <c r="L29" s="2417" t="s">
        <v>83</v>
      </c>
      <c r="M29" s="2417" t="s">
        <v>83</v>
      </c>
      <c r="N29" s="2418" t="s">
        <v>83</v>
      </c>
      <c r="O29" s="2400">
        <v>8.095754580865906</v>
      </c>
    </row>
    <row r="30" ht="18" customHeight="1" x14ac:dyDescent="0.3">
      <c r="B30" s="2419" t="s">
        <v>1975</v>
      </c>
      <c r="C30" s="2420" t="s">
        <v>83</v>
      </c>
      <c r="D30" s="2421" t="s">
        <v>83</v>
      </c>
      <c r="E30" s="2422" t="s">
        <v>83</v>
      </c>
      <c r="F30" s="2422" t="s">
        <v>83</v>
      </c>
      <c r="G30" s="2422" t="s">
        <v>83</v>
      </c>
      <c r="H30" s="2422" t="s">
        <v>83</v>
      </c>
      <c r="I30" s="2422" t="s">
        <v>83</v>
      </c>
      <c r="J30" s="2423" t="s">
        <v>83</v>
      </c>
      <c r="K30" s="2422">
        <v>0.051570000000000005</v>
      </c>
      <c r="L30" s="2422">
        <v>0.104096</v>
      </c>
      <c r="M30" s="2422">
        <v>0.656658</v>
      </c>
      <c r="N30" s="2424">
        <v>0.05738945</v>
      </c>
      <c r="O30" s="2425" t="s">
        <v>83</v>
      </c>
    </row>
    <row r="31" ht="18" customHeight="1" x14ac:dyDescent="0.3">
      <c r="B31" s="2426" t="s">
        <v>1976</v>
      </c>
      <c r="C31" s="2427">
        <v>21.27614140370995</v>
      </c>
      <c r="D31" s="2428">
        <v>24.021384228811673</v>
      </c>
      <c r="E31" s="2429">
        <v>1.76893460056848</v>
      </c>
      <c r="F31" s="2430"/>
      <c r="G31" s="2430"/>
      <c r="H31" s="2430"/>
      <c r="I31" s="2430"/>
      <c r="J31" s="2430"/>
      <c r="K31" s="2431">
        <v>1.501478</v>
      </c>
      <c r="L31" s="2431" t="s">
        <v>300</v>
      </c>
      <c r="M31" s="2431">
        <v>3.5867959999999997</v>
      </c>
      <c r="N31" s="2432" t="s">
        <v>300</v>
      </c>
      <c r="O31" s="2433">
        <v>1162.642568961084</v>
      </c>
    </row>
    <row r="32" ht="18" customHeight="1" x14ac:dyDescent="0.3">
      <c r="B32" s="2434" t="s">
        <v>1977</v>
      </c>
      <c r="C32" s="842"/>
      <c r="D32" s="2435">
        <v>21.338470080754323</v>
      </c>
      <c r="E32" s="184"/>
      <c r="F32" s="1497"/>
      <c r="G32" s="1497"/>
      <c r="H32" s="691"/>
      <c r="I32" s="1497"/>
      <c r="J32" s="691"/>
      <c r="K32" s="184"/>
      <c r="L32" s="184"/>
      <c r="M32" s="184"/>
      <c r="N32" s="700"/>
      <c r="O32" s="2395">
        <v>597.4771622611211</v>
      </c>
    </row>
    <row r="33" ht="18" customHeight="1" x14ac:dyDescent="0.3">
      <c r="B33" s="2434" t="s">
        <v>1978</v>
      </c>
      <c r="C33" s="842"/>
      <c r="D33" s="2402">
        <v>2.6829141480573497</v>
      </c>
      <c r="E33" s="2402">
        <v>0.16770646872130998</v>
      </c>
      <c r="F33" s="1497"/>
      <c r="G33" s="1497"/>
      <c r="H33" s="1497"/>
      <c r="I33" s="1497"/>
      <c r="J33" s="1497"/>
      <c r="K33" s="49"/>
      <c r="L33" s="49"/>
      <c r="M33" s="2436">
        <v>3.5867959999999997</v>
      </c>
      <c r="N33" s="677"/>
      <c r="O33" s="2397">
        <v>119.56381035675294</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1.6012281318471702</v>
      </c>
      <c r="F35" s="1497"/>
      <c r="G35" s="1497"/>
      <c r="H35" s="1497"/>
      <c r="I35" s="1497"/>
      <c r="J35" s="1497"/>
      <c r="K35" s="2436">
        <v>1.501478</v>
      </c>
      <c r="L35" s="2436" t="s">
        <v>83</v>
      </c>
      <c r="M35" s="2436" t="s">
        <v>83</v>
      </c>
      <c r="N35" s="677"/>
      <c r="O35" s="2397">
        <v>424.3254549395001</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20.82727007636492</v>
      </c>
      <c r="D38" s="2440"/>
      <c r="E38" s="2440"/>
      <c r="F38" s="2407"/>
      <c r="G38" s="2407"/>
      <c r="H38" s="2407"/>
      <c r="I38" s="2407"/>
      <c r="J38" s="2407"/>
      <c r="K38" s="49"/>
      <c r="L38" s="49"/>
      <c r="M38" s="49"/>
      <c r="N38" s="1421"/>
      <c r="O38" s="2400">
        <v>20.82727007636492</v>
      </c>
    </row>
    <row r="39" ht="18" customHeight="1" x14ac:dyDescent="0.3">
      <c r="B39" s="2439" t="s">
        <v>922</v>
      </c>
      <c r="C39" s="2441">
        <v>0.44887132734503</v>
      </c>
      <c r="D39" s="2440"/>
      <c r="E39" s="2440"/>
      <c r="F39" s="2407"/>
      <c r="G39" s="2407"/>
      <c r="H39" s="2407"/>
      <c r="I39" s="2407"/>
      <c r="J39" s="2407"/>
      <c r="K39" s="49"/>
      <c r="L39" s="49"/>
      <c r="M39" s="49"/>
      <c r="N39" s="1421"/>
      <c r="O39" s="2400">
        <v>0.44887132734503</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-3158.872110995952</v>
      </c>
      <c r="D42" s="2410">
        <v>2.626659931042074</v>
      </c>
      <c r="E42" s="2386">
        <v>0.9109503120597368</v>
      </c>
      <c r="F42" s="2430"/>
      <c r="G42" s="2430"/>
      <c r="H42" s="2430"/>
      <c r="I42" s="2430"/>
      <c r="J42" s="2430"/>
      <c r="K42" s="2445" t="s">
        <v>113</v>
      </c>
      <c r="L42" s="2445" t="s">
        <v>113</v>
      </c>
      <c r="M42" s="2446" t="s">
        <v>113</v>
      </c>
      <c r="N42" s="2447"/>
      <c r="O42" s="2390">
        <v>-2843.9238002309435</v>
      </c>
    </row>
    <row r="43" ht="18" customHeight="1" x14ac:dyDescent="0.3">
      <c r="B43" s="2434" t="s">
        <v>1986</v>
      </c>
      <c r="C43" s="2448">
        <v>-2749.6323198266414</v>
      </c>
      <c r="D43" s="2449">
        <v>2.6227003829559243</v>
      </c>
      <c r="E43" s="2450">
        <v>0.9015545447849094</v>
      </c>
      <c r="F43" s="2407"/>
      <c r="G43" s="2407"/>
      <c r="H43" s="2407"/>
      <c r="I43" s="2407"/>
      <c r="J43" s="2407"/>
      <c r="K43" s="2436" t="s">
        <v>446</v>
      </c>
      <c r="L43" s="2436" t="s">
        <v>446</v>
      </c>
      <c r="M43" s="2451" t="s">
        <v>446</v>
      </c>
      <c r="N43" s="2452"/>
      <c r="O43" s="2453">
        <v>-2437.2847547358747</v>
      </c>
    </row>
    <row r="44" ht="18" customHeight="1" x14ac:dyDescent="0.3">
      <c r="B44" s="2434" t="s">
        <v>1987</v>
      </c>
      <c r="C44" s="2448">
        <v>159.70362968240562</v>
      </c>
      <c r="D44" s="2454" t="s">
        <v>113</v>
      </c>
      <c r="E44" s="2454">
        <v>0.000047555876436781624</v>
      </c>
      <c r="F44" s="1497"/>
      <c r="G44" s="1497"/>
      <c r="H44" s="1497"/>
      <c r="I44" s="1497"/>
      <c r="J44" s="1497"/>
      <c r="K44" s="2436" t="s">
        <v>446</v>
      </c>
      <c r="L44" s="2436" t="s">
        <v>446</v>
      </c>
      <c r="M44" s="2436" t="s">
        <v>446</v>
      </c>
      <c r="N44" s="2455"/>
      <c r="O44" s="2397">
        <v>159.71623198966137</v>
      </c>
    </row>
    <row r="45" ht="18" customHeight="1" x14ac:dyDescent="0.3">
      <c r="B45" s="2434" t="s">
        <v>1988</v>
      </c>
      <c r="C45" s="2448">
        <v>-192.08015024532256</v>
      </c>
      <c r="D45" s="2454">
        <v>0.00001346808615</v>
      </c>
      <c r="E45" s="2454">
        <v>0.00000122969482</v>
      </c>
      <c r="F45" s="1497"/>
      <c r="G45" s="1497"/>
      <c r="H45" s="1497"/>
      <c r="I45" s="1497"/>
      <c r="J45" s="1497"/>
      <c r="K45" s="2436" t="s">
        <v>446</v>
      </c>
      <c r="L45" s="2436" t="s">
        <v>446</v>
      </c>
      <c r="M45" s="2436" t="s">
        <v>446</v>
      </c>
      <c r="N45" s="2455"/>
      <c r="O45" s="2397">
        <v>-192.07944726978306</v>
      </c>
    </row>
    <row r="46" ht="18" customHeight="1" x14ac:dyDescent="0.3">
      <c r="B46" s="2434" t="s">
        <v>1989</v>
      </c>
      <c r="C46" s="2448">
        <v>697.0173210000635</v>
      </c>
      <c r="D46" s="2454">
        <v>0.00394608</v>
      </c>
      <c r="E46" s="2454">
        <v>0.007363667142857143</v>
      </c>
      <c r="F46" s="1497"/>
      <c r="G46" s="1497"/>
      <c r="H46" s="1497"/>
      <c r="I46" s="1497"/>
      <c r="J46" s="1497"/>
      <c r="K46" s="2436" t="s">
        <v>446</v>
      </c>
      <c r="L46" s="2436" t="s">
        <v>446</v>
      </c>
      <c r="M46" s="2436" t="s">
        <v>446</v>
      </c>
      <c r="N46" s="2455"/>
      <c r="O46" s="2397">
        <v>699.0791830329206</v>
      </c>
    </row>
    <row r="47" ht="18" customHeight="1" x14ac:dyDescent="0.3">
      <c r="B47" s="2434" t="s">
        <v>1990</v>
      </c>
      <c r="C47" s="2448">
        <v>32.438514687227375</v>
      </c>
      <c r="D47" s="2454" t="s">
        <v>113</v>
      </c>
      <c r="E47" s="2456">
        <v>0.001983314560713481</v>
      </c>
      <c r="F47" s="1497"/>
      <c r="G47" s="1497"/>
      <c r="H47" s="1497"/>
      <c r="I47" s="1497"/>
      <c r="J47" s="1497"/>
      <c r="K47" s="2436" t="s">
        <v>446</v>
      </c>
      <c r="L47" s="2436" t="s">
        <v>446</v>
      </c>
      <c r="M47" s="2436" t="s">
        <v>446</v>
      </c>
      <c r="N47" s="677"/>
      <c r="O47" s="2397">
        <v>32.96409304581645</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-1106.3191062936849</v>
      </c>
      <c r="D49" s="2407"/>
      <c r="E49" s="2407"/>
      <c r="F49" s="2407"/>
      <c r="G49" s="2407"/>
      <c r="H49" s="2407"/>
      <c r="I49" s="2407"/>
      <c r="J49" s="2407"/>
      <c r="K49" s="2407"/>
      <c r="L49" s="2407"/>
      <c r="M49" s="2407"/>
      <c r="N49" s="2460"/>
      <c r="O49" s="2400">
        <v>-1106.3191062936849</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2.20511746282768</v>
      </c>
      <c r="D51" s="2428">
        <v>21.48995025342802</v>
      </c>
      <c r="E51" s="2429">
        <v>0.10260219164042</v>
      </c>
      <c r="F51" s="2430"/>
      <c r="G51" s="2430"/>
      <c r="H51" s="2430"/>
      <c r="I51" s="2430"/>
      <c r="J51" s="2430"/>
      <c r="K51" s="2431">
        <v>0.023923</v>
      </c>
      <c r="L51" s="2431">
        <v>0.334916</v>
      </c>
      <c r="M51" s="2431">
        <v>0.209383</v>
      </c>
      <c r="N51" s="2432">
        <v>0.003987</v>
      </c>
      <c r="O51" s="2466">
        <v>631.1133053435236</v>
      </c>
    </row>
    <row r="52" ht="18" customHeight="1" x14ac:dyDescent="0.3">
      <c r="B52" s="2467" t="s">
        <v>1995</v>
      </c>
      <c r="C52" s="2437"/>
      <c r="D52" s="2428">
        <v>17.9036313367309</v>
      </c>
      <c r="E52" s="184"/>
      <c r="F52" s="2430"/>
      <c r="G52" s="2430"/>
      <c r="H52" s="2430"/>
      <c r="I52" s="2430"/>
      <c r="J52" s="2430"/>
      <c r="K52" s="2431" t="s">
        <v>300</v>
      </c>
      <c r="L52" s="2431" t="s">
        <v>113</v>
      </c>
      <c r="M52" s="2431">
        <v>0.064453</v>
      </c>
      <c r="N52" s="700"/>
      <c r="O52" s="2468">
        <v>501.3016774284652</v>
      </c>
    </row>
    <row r="53" ht="18" customHeight="1" x14ac:dyDescent="0.3">
      <c r="B53" s="2434" t="s">
        <v>1996</v>
      </c>
      <c r="C53" s="2437"/>
      <c r="D53" s="2435">
        <v>0.07174816</v>
      </c>
      <c r="E53" s="2411">
        <v>0.0043048896</v>
      </c>
      <c r="F53" s="1497"/>
      <c r="G53" s="1497"/>
      <c r="H53" s="1497"/>
      <c r="I53" s="1497"/>
      <c r="J53" s="1497"/>
      <c r="K53" s="2436" t="s">
        <v>113</v>
      </c>
      <c r="L53" s="2436" t="s">
        <v>113</v>
      </c>
      <c r="M53" s="2436">
        <v>0.002689</v>
      </c>
      <c r="N53" s="700"/>
      <c r="O53" s="2395">
        <v>3.149744224</v>
      </c>
    </row>
    <row r="54" ht="18" customHeight="1" x14ac:dyDescent="0.3">
      <c r="B54" s="2434" t="s">
        <v>1997</v>
      </c>
      <c r="C54" s="2427">
        <v>2.20511746282768</v>
      </c>
      <c r="D54" s="2402">
        <v>0.05293729608574</v>
      </c>
      <c r="E54" s="2402">
        <v>0.0008163745888200001</v>
      </c>
      <c r="F54" s="1497"/>
      <c r="G54" s="1497"/>
      <c r="H54" s="1497"/>
      <c r="I54" s="1497"/>
      <c r="J54" s="1497"/>
      <c r="K54" s="2436">
        <v>0.023923</v>
      </c>
      <c r="L54" s="2436">
        <v>0.334916</v>
      </c>
      <c r="M54" s="2436">
        <v>0.119613</v>
      </c>
      <c r="N54" s="2438">
        <v>0.003987</v>
      </c>
      <c r="O54" s="2469">
        <v>3.9037010192657</v>
      </c>
    </row>
    <row r="55" ht="18" customHeight="1" x14ac:dyDescent="0.3">
      <c r="B55" s="2434" t="s">
        <v>1998</v>
      </c>
      <c r="C55" s="842"/>
      <c r="D55" s="2402">
        <v>3.46163346061138</v>
      </c>
      <c r="E55" s="2402">
        <v>0.0974809274516</v>
      </c>
      <c r="F55" s="1497"/>
      <c r="G55" s="1497"/>
      <c r="H55" s="1497"/>
      <c r="I55" s="1497"/>
      <c r="J55" s="1497"/>
      <c r="K55" s="2436" t="s">
        <v>300</v>
      </c>
      <c r="L55" s="2436" t="s">
        <v>300</v>
      </c>
      <c r="M55" s="2436">
        <v>0.022628</v>
      </c>
      <c r="N55" s="700"/>
      <c r="O55" s="2469">
        <v>122.75818267179264</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367.69940822518714</v>
      </c>
      <c r="D60" s="2393">
        <v>0.029930683234</v>
      </c>
      <c r="E60" s="2393">
        <v>0.00975443955687</v>
      </c>
      <c r="F60" s="49"/>
      <c r="G60" s="49"/>
      <c r="H60" s="49"/>
      <c r="I60" s="49"/>
      <c r="J60" s="49"/>
      <c r="K60" s="2393">
        <v>8.251089</v>
      </c>
      <c r="L60" s="2393">
        <v>0.830582</v>
      </c>
      <c r="M60" s="2393">
        <v>0.29464599999999996</v>
      </c>
      <c r="N60" s="2394">
        <v>3.274334</v>
      </c>
      <c r="O60" s="2397">
        <v>371.1223938383097</v>
      </c>
    </row>
    <row r="61" ht="18" customHeight="1" x14ac:dyDescent="0.3">
      <c r="B61" s="2396" t="s">
        <v>123</v>
      </c>
      <c r="C61" s="2401">
        <v>51.12818632797941</v>
      </c>
      <c r="D61" s="2411">
        <v>0.000765883234</v>
      </c>
      <c r="E61" s="2411">
        <v>0.00142163955687</v>
      </c>
      <c r="F61" s="49"/>
      <c r="G61" s="49"/>
      <c r="H61" s="49"/>
      <c r="I61" s="49"/>
      <c r="J61" s="184"/>
      <c r="K61" s="2411">
        <v>0.198489</v>
      </c>
      <c r="L61" s="2411">
        <v>0.075782</v>
      </c>
      <c r="M61" s="2411">
        <v>0.014746</v>
      </c>
      <c r="N61" s="2412">
        <v>0.016334</v>
      </c>
      <c r="O61" s="2395">
        <v>51.52636554110195</v>
      </c>
    </row>
    <row r="62" ht="18" customHeight="1" x14ac:dyDescent="0.3">
      <c r="B62" s="2396" t="s">
        <v>2002</v>
      </c>
      <c r="C62" s="2401">
        <v>316.57122189720775</v>
      </c>
      <c r="D62" s="2393">
        <v>0.0291648</v>
      </c>
      <c r="E62" s="2393">
        <v>0.0083328</v>
      </c>
      <c r="F62" s="49"/>
      <c r="G62" s="49"/>
      <c r="H62" s="49"/>
      <c r="I62" s="49"/>
      <c r="J62" s="49"/>
      <c r="K62" s="2393">
        <v>8.0526</v>
      </c>
      <c r="L62" s="2393">
        <v>0.7548</v>
      </c>
      <c r="M62" s="2393">
        <v>0.2799</v>
      </c>
      <c r="N62" s="2394">
        <v>3.258</v>
      </c>
      <c r="O62" s="2397">
        <v>319.59602829720774</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2527.1649266666664</v>
      </c>
      <c r="D64" s="275"/>
      <c r="E64" s="275"/>
      <c r="F64" s="488"/>
      <c r="G64" s="488"/>
      <c r="H64" s="488"/>
      <c r="I64" s="488"/>
      <c r="J64" s="275"/>
      <c r="K64" s="275"/>
      <c r="L64" s="275"/>
      <c r="M64" s="275"/>
      <c r="N64" s="2452"/>
      <c r="O64" s="2453">
        <v>2527.1649266666664</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2053.52927460358</v>
      </c>
      <c r="D66" s="488"/>
      <c r="E66" s="488"/>
      <c r="F66" s="262"/>
      <c r="G66" s="488"/>
      <c r="H66" s="488"/>
      <c r="I66" s="488"/>
      <c r="J66" s="488"/>
      <c r="K66" s="488"/>
      <c r="L66" s="488"/>
      <c r="M66" s="488"/>
      <c r="N66" s="1421"/>
      <c r="O66" s="2400">
        <v>2053.52927460358</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12710.99693168283</v>
      </c>
      <c r="D10" s="2380">
        <v>1435.8176188676644</v>
      </c>
      <c r="E10" s="2380">
        <v>790.9553593096609</v>
      </c>
      <c r="F10" s="2380">
        <v>91.6553659714141</v>
      </c>
      <c r="G10" s="2380" t="s">
        <v>300</v>
      </c>
      <c r="H10" s="2380" t="s">
        <v>300</v>
      </c>
      <c r="I10" s="2510">
        <v>1.7292134716270549</v>
      </c>
      <c r="J10" s="2510" t="s">
        <v>300</v>
      </c>
      <c r="K10" s="2382">
        <v>15031.154489303195</v>
      </c>
      <c r="M10" s="1551"/>
    </row>
    <row r="11" ht="18" customHeight="1" x14ac:dyDescent="0.25">
      <c r="B11" s="2511" t="s">
        <v>1960</v>
      </c>
      <c r="C11" s="2445">
        <v>15221.18527148643</v>
      </c>
      <c r="D11" s="2445">
        <v>87.95377529577465</v>
      </c>
      <c r="E11" s="2445">
        <v>47.229735569233334</v>
      </c>
      <c r="F11" s="2387"/>
      <c r="G11" s="2387"/>
      <c r="H11" s="2512"/>
      <c r="I11" s="2512"/>
      <c r="J11" s="2513"/>
      <c r="K11" s="2514">
        <v>15356.36878235144</v>
      </c>
      <c r="L11" s="135"/>
    </row>
    <row r="12" ht="18" customHeight="1" x14ac:dyDescent="0.25">
      <c r="B12" s="2515" t="s">
        <v>151</v>
      </c>
      <c r="C12" s="2436">
        <v>15221.129417056238</v>
      </c>
      <c r="D12" s="2436">
        <v>46.76494267042808</v>
      </c>
      <c r="E12" s="2436">
        <v>47.229735569233334</v>
      </c>
      <c r="F12" s="49"/>
      <c r="G12" s="49"/>
      <c r="H12" s="49"/>
      <c r="I12" s="2516"/>
      <c r="J12" s="2516"/>
      <c r="K12" s="2517">
        <v>15315.1240952959</v>
      </c>
      <c r="L12" s="135"/>
    </row>
    <row r="13" ht="18" customHeight="1" x14ac:dyDescent="0.25">
      <c r="B13" s="2518" t="s">
        <v>1962</v>
      </c>
      <c r="C13" s="2436">
        <v>11394.466584272302</v>
      </c>
      <c r="D13" s="2436">
        <v>1.7972364379541603</v>
      </c>
      <c r="E13" s="2436">
        <v>4.3372350946813505</v>
      </c>
      <c r="F13" s="49"/>
      <c r="G13" s="49"/>
      <c r="H13" s="49"/>
      <c r="I13" s="2516"/>
      <c r="J13" s="2516"/>
      <c r="K13" s="2517">
        <v>11400.601055804938</v>
      </c>
      <c r="L13" s="135"/>
    </row>
    <row r="14" ht="18" customHeight="1" x14ac:dyDescent="0.25">
      <c r="B14" s="2518" t="s">
        <v>2022</v>
      </c>
      <c r="C14" s="2436">
        <v>1084.1719722764585</v>
      </c>
      <c r="D14" s="2436">
        <v>1.8378709187773201</v>
      </c>
      <c r="E14" s="2436">
        <v>3.1652819728644</v>
      </c>
      <c r="F14" s="49"/>
      <c r="G14" s="49"/>
      <c r="H14" s="49"/>
      <c r="I14" s="2516"/>
      <c r="J14" s="2516"/>
      <c r="K14" s="2517">
        <v>1089.1751251681003</v>
      </c>
      <c r="L14" s="135"/>
    </row>
    <row r="15" ht="18" customHeight="1" x14ac:dyDescent="0.25">
      <c r="B15" s="2518" t="s">
        <v>1964</v>
      </c>
      <c r="C15" s="2436">
        <v>2061.5440536508017</v>
      </c>
      <c r="D15" s="2436">
        <v>15.0433929897062</v>
      </c>
      <c r="E15" s="2436">
        <v>33.669246063563946</v>
      </c>
      <c r="F15" s="49"/>
      <c r="G15" s="49"/>
      <c r="H15" s="49"/>
      <c r="I15" s="2516"/>
      <c r="J15" s="2516"/>
      <c r="K15" s="2517">
        <v>2110.256692704072</v>
      </c>
      <c r="L15" s="135"/>
    </row>
    <row r="16" ht="18" customHeight="1" x14ac:dyDescent="0.25">
      <c r="B16" s="2518" t="s">
        <v>1965</v>
      </c>
      <c r="C16" s="2436">
        <v>680.9468068566756</v>
      </c>
      <c r="D16" s="2436">
        <v>28.0864423239904</v>
      </c>
      <c r="E16" s="2436">
        <v>6.057972438123651</v>
      </c>
      <c r="F16" s="49"/>
      <c r="G16" s="49"/>
      <c r="H16" s="49"/>
      <c r="I16" s="2516"/>
      <c r="J16" s="2516"/>
      <c r="K16" s="2517">
        <v>715.0912216187896</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0.055854430192910004</v>
      </c>
      <c r="D18" s="2436">
        <v>41.18883262534656</v>
      </c>
      <c r="E18" s="2436" t="s">
        <v>83</v>
      </c>
      <c r="F18" s="49"/>
      <c r="G18" s="49"/>
      <c r="H18" s="49"/>
      <c r="I18" s="2516"/>
      <c r="J18" s="2516"/>
      <c r="K18" s="2517">
        <v>41.24468705553947</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0.055854430192910004</v>
      </c>
      <c r="D20" s="2436">
        <v>41.18883262534656</v>
      </c>
      <c r="E20" s="2436" t="s">
        <v>83</v>
      </c>
      <c r="F20" s="49"/>
      <c r="G20" s="49"/>
      <c r="H20" s="49"/>
      <c r="I20" s="2516"/>
      <c r="J20" s="2516"/>
      <c r="K20" s="2517">
        <v>41.24468705553947</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625.202512325813</v>
      </c>
      <c r="D22" s="2445" t="s">
        <v>83</v>
      </c>
      <c r="E22" s="2445">
        <v>6.366541109238851</v>
      </c>
      <c r="F22" s="2445">
        <v>91.6553659714141</v>
      </c>
      <c r="G22" s="2445" t="s">
        <v>83</v>
      </c>
      <c r="H22" s="2445" t="s">
        <v>83</v>
      </c>
      <c r="I22" s="2445">
        <v>1.7292134716270549</v>
      </c>
      <c r="J22" s="2522" t="s">
        <v>83</v>
      </c>
      <c r="K22" s="2514">
        <v>724.953632878093</v>
      </c>
      <c r="L22" s="135"/>
    </row>
    <row r="23" ht="18" customHeight="1" x14ac:dyDescent="0.25">
      <c r="B23" s="2523" t="s">
        <v>1971</v>
      </c>
      <c r="C23" s="2436">
        <v>407.4818007611642</v>
      </c>
      <c r="D23" s="2436" t="s">
        <v>83</v>
      </c>
      <c r="E23" s="2436" t="s">
        <v>83</v>
      </c>
      <c r="F23" s="49"/>
      <c r="G23" s="49"/>
      <c r="H23" s="49"/>
      <c r="I23" s="2516"/>
      <c r="J23" s="2516"/>
      <c r="K23" s="2517">
        <v>407.4818007611642</v>
      </c>
      <c r="L23" s="135"/>
    </row>
    <row r="24" ht="18" customHeight="1" x14ac:dyDescent="0.25">
      <c r="B24" s="2523" t="s">
        <v>806</v>
      </c>
      <c r="C24" s="2436">
        <v>195.35377570702244</v>
      </c>
      <c r="D24" s="2436" t="s">
        <v>83</v>
      </c>
      <c r="E24" s="2436" t="s">
        <v>83</v>
      </c>
      <c r="F24" s="2413" t="s">
        <v>83</v>
      </c>
      <c r="G24" s="2413" t="s">
        <v>83</v>
      </c>
      <c r="H24" s="2413" t="s">
        <v>83</v>
      </c>
      <c r="I24" s="2524" t="s">
        <v>83</v>
      </c>
      <c r="J24" s="2524" t="s">
        <v>83</v>
      </c>
      <c r="K24" s="2517">
        <v>195.35377570702244</v>
      </c>
      <c r="L24" s="135"/>
    </row>
    <row r="25" ht="18" customHeight="1" x14ac:dyDescent="0.25">
      <c r="B25" s="2523" t="s">
        <v>580</v>
      </c>
      <c r="C25" s="2436">
        <v>1.45295965626628</v>
      </c>
      <c r="D25" s="2436" t="s">
        <v>83</v>
      </c>
      <c r="E25" s="2436" t="s">
        <v>83</v>
      </c>
      <c r="F25" s="2413" t="s">
        <v>83</v>
      </c>
      <c r="G25" s="2436" t="s">
        <v>83</v>
      </c>
      <c r="H25" s="2436" t="s">
        <v>83</v>
      </c>
      <c r="I25" s="2436" t="s">
        <v>83</v>
      </c>
      <c r="J25" s="2436" t="s">
        <v>83</v>
      </c>
      <c r="K25" s="2517">
        <v>1.45295965626628</v>
      </c>
      <c r="L25" s="135"/>
    </row>
    <row r="26" ht="18" customHeight="1" x14ac:dyDescent="0.25">
      <c r="B26" s="2525" t="s">
        <v>2024</v>
      </c>
      <c r="C26" s="2436">
        <v>20.91397620136</v>
      </c>
      <c r="D26" s="2413" t="s">
        <v>83</v>
      </c>
      <c r="E26" s="2413" t="s">
        <v>83</v>
      </c>
      <c r="F26" s="49"/>
      <c r="G26" s="49"/>
      <c r="H26" s="49"/>
      <c r="I26" s="2516"/>
      <c r="J26" s="2516"/>
      <c r="K26" s="2517">
        <v>20.91397620136</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91.6553659714141</v>
      </c>
      <c r="G28" s="2436"/>
      <c r="H28" s="2436"/>
      <c r="I28" s="2436"/>
      <c r="J28" s="2524"/>
      <c r="K28" s="2517">
        <v>91.6553659714141</v>
      </c>
      <c r="L28" s="135"/>
    </row>
    <row r="29" ht="18" customHeight="1" x14ac:dyDescent="0.25">
      <c r="B29" s="2525" t="s">
        <v>2027</v>
      </c>
      <c r="C29" s="2436" t="s">
        <v>83</v>
      </c>
      <c r="D29" s="2436" t="s">
        <v>83</v>
      </c>
      <c r="E29" s="2436">
        <v>6.366541109238851</v>
      </c>
      <c r="F29" s="2436" t="s">
        <v>83</v>
      </c>
      <c r="G29" s="2436" t="s">
        <v>83</v>
      </c>
      <c r="H29" s="2436" t="s">
        <v>83</v>
      </c>
      <c r="I29" s="2436">
        <v>1.7292134716270549</v>
      </c>
      <c r="J29" s="2524" t="s">
        <v>83</v>
      </c>
      <c r="K29" s="2517">
        <v>8.095754580865906</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21.27614140370995</v>
      </c>
      <c r="D31" s="2445">
        <v>672.5987584067268</v>
      </c>
      <c r="E31" s="2445">
        <v>468.76766915064724</v>
      </c>
      <c r="F31" s="2387"/>
      <c r="G31" s="2387"/>
      <c r="H31" s="2387"/>
      <c r="I31" s="2513"/>
      <c r="J31" s="2513"/>
      <c r="K31" s="2514">
        <v>1162.642568961084</v>
      </c>
      <c r="L31" s="135"/>
    </row>
    <row r="32" ht="18" customHeight="1" x14ac:dyDescent="0.25">
      <c r="B32" s="2515" t="s">
        <v>1977</v>
      </c>
      <c r="C32" s="49"/>
      <c r="D32" s="2436">
        <v>597.4771622611211</v>
      </c>
      <c r="E32" s="49"/>
      <c r="F32" s="49"/>
      <c r="G32" s="49"/>
      <c r="H32" s="49"/>
      <c r="I32" s="2516"/>
      <c r="J32" s="2516"/>
      <c r="K32" s="2517">
        <v>597.4771622611211</v>
      </c>
      <c r="L32" s="135"/>
    </row>
    <row r="33" ht="18" customHeight="1" x14ac:dyDescent="0.25">
      <c r="B33" s="2515" t="s">
        <v>1978</v>
      </c>
      <c r="C33" s="49"/>
      <c r="D33" s="2436">
        <v>75.12159614560579</v>
      </c>
      <c r="E33" s="2436">
        <v>44.442214211147146</v>
      </c>
      <c r="F33" s="49"/>
      <c r="G33" s="49"/>
      <c r="H33" s="49"/>
      <c r="I33" s="2516"/>
      <c r="J33" s="2516"/>
      <c r="K33" s="2517">
        <v>119.56381035675294</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424.3254549395001</v>
      </c>
      <c r="F35" s="49"/>
      <c r="G35" s="49"/>
      <c r="H35" s="49"/>
      <c r="I35" s="2516"/>
      <c r="J35" s="2516"/>
      <c r="K35" s="2517">
        <v>424.3254549395001</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20.82727007636492</v>
      </c>
      <c r="D38" s="2529"/>
      <c r="E38" s="2529"/>
      <c r="F38" s="49"/>
      <c r="G38" s="49"/>
      <c r="H38" s="49"/>
      <c r="I38" s="2516"/>
      <c r="J38" s="2516"/>
      <c r="K38" s="2517">
        <v>20.82727007636492</v>
      </c>
      <c r="L38" s="135"/>
    </row>
    <row r="39" ht="18" customHeight="1" x14ac:dyDescent="0.25">
      <c r="B39" s="2515" t="s">
        <v>922</v>
      </c>
      <c r="C39" s="2413">
        <v>0.44887132734503</v>
      </c>
      <c r="D39" s="2529"/>
      <c r="E39" s="2529"/>
      <c r="F39" s="49"/>
      <c r="G39" s="49"/>
      <c r="H39" s="49"/>
      <c r="I39" s="2516"/>
      <c r="J39" s="2516"/>
      <c r="K39" s="2517">
        <v>0.44887132734503</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-3158.872110995952</v>
      </c>
      <c r="D42" s="2531">
        <v>73.54647806917808</v>
      </c>
      <c r="E42" s="2531">
        <v>241.40183269583025</v>
      </c>
      <c r="F42" s="2387"/>
      <c r="G42" s="2387"/>
      <c r="H42" s="2387"/>
      <c r="I42" s="2513"/>
      <c r="J42" s="2513"/>
      <c r="K42" s="2514">
        <v>-2843.9238002309435</v>
      </c>
      <c r="L42" s="135"/>
    </row>
    <row r="43" ht="18" customHeight="1" x14ac:dyDescent="0.25">
      <c r="B43" s="2515" t="s">
        <v>1275</v>
      </c>
      <c r="C43" s="2413">
        <v>-2749.6323198266414</v>
      </c>
      <c r="D43" s="2413">
        <v>73.43561072276589</v>
      </c>
      <c r="E43" s="2413">
        <v>238.91195436800098</v>
      </c>
      <c r="F43" s="49"/>
      <c r="G43" s="49"/>
      <c r="H43" s="49"/>
      <c r="I43" s="2516"/>
      <c r="J43" s="2516"/>
      <c r="K43" s="2517">
        <v>-2437.2847547358747</v>
      </c>
      <c r="L43" s="135"/>
    </row>
    <row r="44" ht="18" customHeight="1" x14ac:dyDescent="0.25">
      <c r="B44" s="2515" t="s">
        <v>1279</v>
      </c>
      <c r="C44" s="2413">
        <v>159.70362968240562</v>
      </c>
      <c r="D44" s="2413" t="s">
        <v>113</v>
      </c>
      <c r="E44" s="2413">
        <v>0.01260230725574713</v>
      </c>
      <c r="F44" s="49"/>
      <c r="G44" s="49"/>
      <c r="H44" s="49"/>
      <c r="I44" s="2516"/>
      <c r="J44" s="2516"/>
      <c r="K44" s="2517">
        <v>159.71623198966137</v>
      </c>
      <c r="L44" s="135"/>
    </row>
    <row r="45" ht="18" customHeight="1" x14ac:dyDescent="0.25">
      <c r="B45" s="2515" t="s">
        <v>1282</v>
      </c>
      <c r="C45" s="2413">
        <v>-192.08015024532256</v>
      </c>
      <c r="D45" s="2413">
        <v>0.0003771064122</v>
      </c>
      <c r="E45" s="2413">
        <v>0.0003258691273</v>
      </c>
      <c r="F45" s="49"/>
      <c r="G45" s="49"/>
      <c r="H45" s="49"/>
      <c r="I45" s="2516"/>
      <c r="J45" s="2516"/>
      <c r="K45" s="2517">
        <v>-192.07944726978306</v>
      </c>
      <c r="L45" s="135"/>
    </row>
    <row r="46" ht="18" customHeight="1" x14ac:dyDescent="0.25">
      <c r="B46" s="2515" t="s">
        <v>2030</v>
      </c>
      <c r="C46" s="2413">
        <v>697.0173210000635</v>
      </c>
      <c r="D46" s="2413">
        <v>0.11049024</v>
      </c>
      <c r="E46" s="2413">
        <v>1.9513717928571428</v>
      </c>
      <c r="F46" s="49"/>
      <c r="G46" s="49"/>
      <c r="H46" s="49"/>
      <c r="I46" s="2516"/>
      <c r="J46" s="2516"/>
      <c r="K46" s="2517">
        <v>699.0791830329206</v>
      </c>
      <c r="L46" s="135"/>
    </row>
    <row r="47" ht="18" customHeight="1" x14ac:dyDescent="0.25">
      <c r="B47" s="2515" t="s">
        <v>2031</v>
      </c>
      <c r="C47" s="2413">
        <v>32.438514687227375</v>
      </c>
      <c r="D47" s="2413" t="s">
        <v>113</v>
      </c>
      <c r="E47" s="2413">
        <v>0.5255783585890725</v>
      </c>
      <c r="F47" s="49"/>
      <c r="G47" s="49"/>
      <c r="H47" s="49"/>
      <c r="I47" s="2516"/>
      <c r="J47" s="2516"/>
      <c r="K47" s="2517">
        <v>32.96409304581645</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-1106.3191062936849</v>
      </c>
      <c r="D49" s="2407"/>
      <c r="E49" s="2407"/>
      <c r="F49" s="49"/>
      <c r="G49" s="49"/>
      <c r="H49" s="49"/>
      <c r="I49" s="2516"/>
      <c r="J49" s="2516"/>
      <c r="K49" s="2517">
        <v>-1106.3191062936849</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2.20511746282768</v>
      </c>
      <c r="D51" s="2531">
        <v>601.7186070959846</v>
      </c>
      <c r="E51" s="2531">
        <v>27.1895807847113</v>
      </c>
      <c r="F51" s="2387"/>
      <c r="G51" s="2387"/>
      <c r="H51" s="2387"/>
      <c r="I51" s="2513"/>
      <c r="J51" s="2513"/>
      <c r="K51" s="2514">
        <v>631.1133053435236</v>
      </c>
      <c r="L51" s="135"/>
    </row>
    <row r="52" ht="18" customHeight="1" x14ac:dyDescent="0.25">
      <c r="B52" s="2515" t="s">
        <v>2035</v>
      </c>
      <c r="C52" s="49"/>
      <c r="D52" s="2413">
        <v>501.3016774284652</v>
      </c>
      <c r="E52" s="49"/>
      <c r="F52" s="49"/>
      <c r="G52" s="49"/>
      <c r="H52" s="49"/>
      <c r="I52" s="2516"/>
      <c r="J52" s="2516"/>
      <c r="K52" s="2517">
        <v>501.3016774284652</v>
      </c>
      <c r="L52" s="135"/>
    </row>
    <row r="53" ht="18" customHeight="1" x14ac:dyDescent="0.25">
      <c r="B53" s="2515" t="s">
        <v>2036</v>
      </c>
      <c r="C53" s="49"/>
      <c r="D53" s="2413">
        <v>2.00894848</v>
      </c>
      <c r="E53" s="2413">
        <v>1.140795744</v>
      </c>
      <c r="F53" s="49"/>
      <c r="G53" s="49"/>
      <c r="H53" s="49"/>
      <c r="I53" s="2516"/>
      <c r="J53" s="2516"/>
      <c r="K53" s="2517">
        <v>3.149744224</v>
      </c>
      <c r="L53" s="135"/>
    </row>
    <row r="54" ht="18" customHeight="1" x14ac:dyDescent="0.25">
      <c r="B54" s="2532" t="s">
        <v>2037</v>
      </c>
      <c r="C54" s="2413">
        <v>2.20511746282768</v>
      </c>
      <c r="D54" s="2413">
        <v>1.48224429040072</v>
      </c>
      <c r="E54" s="2413">
        <v>0.21633926603730003</v>
      </c>
      <c r="F54" s="49"/>
      <c r="G54" s="49"/>
      <c r="H54" s="49"/>
      <c r="I54" s="2516"/>
      <c r="J54" s="2516"/>
      <c r="K54" s="2517">
        <v>3.9037010192657</v>
      </c>
      <c r="L54" s="135"/>
    </row>
    <row r="55" ht="18" customHeight="1" x14ac:dyDescent="0.25">
      <c r="B55" s="2515" t="s">
        <v>2038</v>
      </c>
      <c r="C55" s="49"/>
      <c r="D55" s="2413">
        <v>96.92573689711864</v>
      </c>
      <c r="E55" s="2413">
        <v>25.832445774674</v>
      </c>
      <c r="F55" s="49"/>
      <c r="G55" s="49"/>
      <c r="H55" s="49"/>
      <c r="I55" s="2516"/>
      <c r="J55" s="2516"/>
      <c r="K55" s="2517">
        <v>122.75818267179264</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367.69940822518714</v>
      </c>
      <c r="D60" s="2393">
        <v>0.838059130552</v>
      </c>
      <c r="E60" s="2393">
        <v>2.58492648257055</v>
      </c>
      <c r="F60" s="49"/>
      <c r="G60" s="49"/>
      <c r="H60" s="518"/>
      <c r="I60" s="2541"/>
      <c r="J60" s="2541"/>
      <c r="K60" s="2394">
        <v>371.1223938383097</v>
      </c>
    </row>
    <row r="61" ht="18" customHeight="1" x14ac:dyDescent="0.25">
      <c r="B61" s="2542" t="s">
        <v>123</v>
      </c>
      <c r="C61" s="2411">
        <v>51.12818632797941</v>
      </c>
      <c r="D61" s="2411">
        <v>0.021444730552</v>
      </c>
      <c r="E61" s="2411">
        <v>0.37673448257055</v>
      </c>
      <c r="F61" s="49"/>
      <c r="G61" s="49"/>
      <c r="H61" s="49"/>
      <c r="I61" s="1263"/>
      <c r="J61" s="1263"/>
      <c r="K61" s="2412">
        <v>51.52636554110195</v>
      </c>
    </row>
    <row r="62" ht="18" customHeight="1" x14ac:dyDescent="0.25">
      <c r="B62" s="2542" t="s">
        <v>2002</v>
      </c>
      <c r="C62" s="2393">
        <v>316.57122189720775</v>
      </c>
      <c r="D62" s="2393">
        <v>0.8166144000000001</v>
      </c>
      <c r="E62" s="2393">
        <v>2.208192</v>
      </c>
      <c r="F62" s="49"/>
      <c r="G62" s="49"/>
      <c r="H62" s="49"/>
      <c r="I62" s="2541"/>
      <c r="J62" s="2541"/>
      <c r="K62" s="2394">
        <v>319.59602829720774</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2527.1649266666664</v>
      </c>
      <c r="D64" s="49"/>
      <c r="E64" s="49"/>
      <c r="F64" s="49"/>
      <c r="G64" s="49"/>
      <c r="H64" s="49"/>
      <c r="I64" s="2516"/>
      <c r="J64" s="2516"/>
      <c r="K64" s="2394">
        <v>2527.1649266666664</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2053.52927460358</v>
      </c>
      <c r="D66" s="488"/>
      <c r="E66" s="488"/>
      <c r="F66" s="488"/>
      <c r="G66" s="488"/>
      <c r="H66" s="488"/>
      <c r="I66" s="2544"/>
      <c r="J66" s="2544"/>
      <c r="K66" s="2399">
        <v>2053.52927460358</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17875.07828953414</v>
      </c>
    </row>
    <row r="72" ht="18" customHeight="1" x14ac:dyDescent="0.25" s="175" customFormat="1">
      <c r="B72" s="2560"/>
      <c r="C72" s="2561"/>
      <c r="D72" s="2561"/>
      <c r="E72" s="2561"/>
      <c r="F72" s="2561"/>
      <c r="G72" s="2561"/>
      <c r="H72" s="2561"/>
      <c r="I72" s="2561"/>
      <c r="J72" s="2562" t="s">
        <v>2045</v>
      </c>
      <c r="K72" s="2563">
        <v>15031.154489303195</v>
      </c>
    </row>
    <row r="73" ht="18" customHeight="1" x14ac:dyDescent="0.25" s="175" customFormat="1">
      <c r="B73" s="2560"/>
      <c r="C73" s="2561"/>
      <c r="D73" s="2561"/>
      <c r="E73" s="2561"/>
      <c r="F73" s="2561"/>
      <c r="G73" s="2561"/>
      <c r="H73" s="2561"/>
      <c r="I73" s="2561"/>
      <c r="J73" s="2562" t="s">
        <v>2046</v>
      </c>
      <c r="K73" s="2563">
        <v>17875.07828953414</v>
      </c>
    </row>
    <row r="74" ht="18" customHeight="1" x14ac:dyDescent="0.25" s="175" customFormat="1">
      <c r="B74" s="2564"/>
      <c r="C74" s="2565"/>
      <c r="D74" s="2565"/>
      <c r="E74" s="2565"/>
      <c r="F74" s="2565"/>
      <c r="G74" s="2565"/>
      <c r="H74" s="2565"/>
      <c r="I74" s="2565"/>
      <c r="J74" s="2566" t="s">
        <v>2047</v>
      </c>
      <c r="K74" s="2567">
        <v>15031.154489303195</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2060</v>
      </c>
      <c r="D43" s="2581" t="s">
        <v>2063</v>
      </c>
      <c r="E43" s="2581" t="s">
        <v>197</v>
      </c>
      <c r="F43" s="2581" t="s">
        <v>197</v>
      </c>
      <c r="G43" s="2581" t="s">
        <v>2066</v>
      </c>
      <c r="H43" s="2581" t="s">
        <v>2067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2071</v>
      </c>
      <c r="D45" s="2581" t="s">
        <v>2083</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2060</v>
      </c>
      <c r="D46" s="2581" t="s">
        <v>2077</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2084</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2085</v>
      </c>
    </row>
    <row r="58" ht="14.1" customHeight="1" x14ac:dyDescent="0.25">
      <c r="B58" s="2609" t="s">
        <v>2086</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2087</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2088</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2089</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2090</v>
      </c>
    </row>
    <row r="65" ht="14.1" customHeight="1" x14ac:dyDescent="0.25">
      <c r="B65" s="2618" t="s">
        <v>2091</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2092</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2093</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2094</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2095</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2096</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2097</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2098</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2099</v>
      </c>
      <c r="D7" s="2634"/>
      <c r="E7" s="2634"/>
      <c r="F7" s="2634"/>
      <c r="G7" s="2634"/>
      <c r="H7" s="2634" t="s">
        <v>2100</v>
      </c>
      <c r="I7" s="2634"/>
    </row>
    <row r="8" ht="18" customHeight="1" x14ac:dyDescent="0.25">
      <c r="B8" s="2635" t="s">
        <v>2101</v>
      </c>
      <c r="C8" s="2636" t="s">
        <v>528</v>
      </c>
      <c r="D8" s="2637" t="s">
        <v>72</v>
      </c>
      <c r="E8" s="2638" t="s">
        <v>73</v>
      </c>
      <c r="F8" s="2638" t="s">
        <v>2102</v>
      </c>
      <c r="G8" s="2638" t="s">
        <v>2103</v>
      </c>
      <c r="H8" s="2639" t="s">
        <v>2104</v>
      </c>
      <c r="I8" s="2640" t="s">
        <v>2105</v>
      </c>
    </row>
    <row r="9" ht="18" customHeight="1" x14ac:dyDescent="0.25">
      <c r="B9" s="2641"/>
      <c r="C9" s="2642" t="s">
        <v>76</v>
      </c>
      <c r="D9" s="2642"/>
      <c r="E9" s="2642"/>
      <c r="F9" s="2642"/>
      <c r="G9" s="2642"/>
      <c r="H9" s="2643" t="s">
        <v>76</v>
      </c>
      <c r="I9" s="2643"/>
    </row>
    <row r="10" ht="18" customHeight="1" x14ac:dyDescent="0.25">
      <c r="B10" s="2644" t="s">
        <v>340</v>
      </c>
      <c r="C10" s="2645">
        <v>2.62665993104207</v>
      </c>
      <c r="D10" s="2646" t="s">
        <v>113</v>
      </c>
      <c r="E10" s="2646">
        <v>3.586796</v>
      </c>
      <c r="F10" s="2646">
        <v>1.501478</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2106</v>
      </c>
      <c r="C12" s="1493" t="s">
        <v>83</v>
      </c>
      <c r="D12" s="158" t="s">
        <v>83</v>
      </c>
      <c r="E12" s="158" t="s">
        <v>83</v>
      </c>
      <c r="F12" s="158" t="s">
        <v>83</v>
      </c>
      <c r="G12" s="519" t="s">
        <v>83</v>
      </c>
      <c r="H12" s="2656" t="s">
        <v>163</v>
      </c>
      <c r="I12" s="176" t="s">
        <v>446</v>
      </c>
    </row>
    <row r="13" ht="18" customHeight="1" x14ac:dyDescent="0.25">
      <c r="B13" s="2655" t="s">
        <v>2107</v>
      </c>
      <c r="C13" s="1493" t="s">
        <v>197</v>
      </c>
      <c r="D13" s="158" t="s">
        <v>83</v>
      </c>
      <c r="E13" s="158">
        <v>3.586796</v>
      </c>
      <c r="F13" s="158">
        <v>1.501478</v>
      </c>
      <c r="G13" s="2657"/>
      <c r="H13" s="2656" t="s">
        <v>83</v>
      </c>
      <c r="I13" s="176" t="s">
        <v>163</v>
      </c>
    </row>
    <row r="14" ht="18" customHeight="1" x14ac:dyDescent="0.25">
      <c r="B14" s="2655" t="s">
        <v>2108</v>
      </c>
      <c r="C14" s="1493">
        <v>2.62665993104207</v>
      </c>
      <c r="D14" s="158" t="s">
        <v>446</v>
      </c>
      <c r="E14" s="519" t="s">
        <v>446</v>
      </c>
      <c r="F14" s="519" t="s">
        <v>446</v>
      </c>
      <c r="G14" s="2657"/>
      <c r="H14" s="2658" t="s">
        <v>446</v>
      </c>
      <c r="I14" s="176" t="s">
        <v>163</v>
      </c>
    </row>
    <row r="15" ht="18" customHeight="1" x14ac:dyDescent="0.25">
      <c r="B15" s="2655" t="s">
        <v>2109</v>
      </c>
      <c r="C15" s="1493" t="s">
        <v>446</v>
      </c>
      <c r="D15" s="158" t="s">
        <v>446</v>
      </c>
      <c r="E15" s="519" t="s">
        <v>446</v>
      </c>
      <c r="F15" s="519" t="s">
        <v>446</v>
      </c>
      <c r="G15" s="519" t="s">
        <v>446</v>
      </c>
      <c r="H15" s="2658" t="s">
        <v>446</v>
      </c>
      <c r="I15" s="176" t="s">
        <v>446</v>
      </c>
    </row>
    <row r="16" ht="18" customHeight="1" x14ac:dyDescent="0.25">
      <c r="B16" s="2659" t="s">
        <v>2110</v>
      </c>
      <c r="C16" s="2660" t="s">
        <v>83</v>
      </c>
      <c r="D16" s="204" t="s">
        <v>83</v>
      </c>
      <c r="E16" s="1053" t="s">
        <v>83</v>
      </c>
      <c r="F16" s="1053" t="s">
        <v>83</v>
      </c>
      <c r="G16" s="1053" t="s">
        <v>83</v>
      </c>
      <c r="H16" s="2661" t="s">
        <v>83</v>
      </c>
      <c r="I16" s="205" t="s">
        <v>83</v>
      </c>
    </row>
    <row r="17" ht="14.1" customHeight="1" x14ac:dyDescent="0.3">
      <c r="B17" s="206" t="s">
        <v>2111</v>
      </c>
      <c r="C17" s="815"/>
      <c r="D17" s="815"/>
      <c r="E17" s="815"/>
      <c r="F17" s="815"/>
      <c r="G17" s="815"/>
      <c r="H17" s="815"/>
      <c r="I17" s="815"/>
    </row>
    <row r="18" ht="14.1" customHeight="1" x14ac:dyDescent="0.3">
      <c r="B18" s="206" t="s">
        <v>2112</v>
      </c>
      <c r="C18" s="815"/>
      <c r="D18" s="815"/>
      <c r="E18" s="815"/>
      <c r="F18" s="815"/>
      <c r="G18" s="815"/>
      <c r="H18" s="815"/>
      <c r="I18" s="815"/>
    </row>
    <row r="19" ht="14.1" customHeight="1" x14ac:dyDescent="0.3">
      <c r="B19" s="206" t="s">
        <v>2113</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2114</v>
      </c>
      <c r="C24" s="2666"/>
      <c r="D24" s="2666"/>
      <c r="E24" s="2666"/>
      <c r="F24" s="2666"/>
      <c r="G24" s="2666"/>
      <c r="H24" s="2666"/>
      <c r="I24" s="2667"/>
    </row>
    <row r="25" ht="14.1" customHeight="1" x14ac:dyDescent="0.25">
      <c r="B25" s="2668" t="s">
        <v>2115</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2116</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2117</v>
      </c>
      <c r="G6" s="2678" t="s">
        <v>2118</v>
      </c>
    </row>
    <row r="7" ht="13.5" customHeight="1" x14ac:dyDescent="0.25">
      <c r="B7" s="2068"/>
      <c r="C7" s="2068"/>
      <c r="H7" s="2679"/>
    </row>
    <row r="8" ht="24" customHeight="1" x14ac:dyDescent="0.25">
      <c r="B8" s="2680" t="s">
        <v>2119</v>
      </c>
      <c r="C8" s="2681" t="s">
        <v>2120</v>
      </c>
      <c r="D8" s="2682" t="s">
        <v>2121</v>
      </c>
      <c r="E8" s="2682"/>
      <c r="F8" s="2683" t="s">
        <v>2122</v>
      </c>
      <c r="G8" s="2684" t="s">
        <v>2123</v>
      </c>
    </row>
    <row r="9" ht="18" customHeight="1" x14ac:dyDescent="0.25">
      <c r="B9" s="2685"/>
      <c r="C9" s="2686"/>
      <c r="D9" s="2687" t="s">
        <v>2124</v>
      </c>
      <c r="E9" s="2687" t="s">
        <v>2125</v>
      </c>
      <c r="F9" s="2688" t="s">
        <v>2126</v>
      </c>
      <c r="G9" s="2689" t="s">
        <v>2126</v>
      </c>
      <c r="H9" s="135"/>
    </row>
    <row r="10" ht="18" customHeight="1" x14ac:dyDescent="0.3">
      <c r="B10" s="2690" t="s">
        <v>2127</v>
      </c>
      <c r="C10" s="2691" t="s">
        <v>2128</v>
      </c>
      <c r="D10" s="2692" t="s">
        <v>2129</v>
      </c>
      <c r="E10" s="2692" t="s">
        <v>2129</v>
      </c>
      <c r="F10" s="2692" t="s">
        <v>2129</v>
      </c>
      <c r="G10" s="2693" t="s">
        <v>2129</v>
      </c>
    </row>
    <row r="11" ht="18" customHeight="1" x14ac:dyDescent="0.3">
      <c r="B11" s="2690" t="s">
        <v>2127</v>
      </c>
      <c r="C11" s="2694" t="s">
        <v>2130</v>
      </c>
      <c r="D11" s="2692"/>
      <c r="E11" s="2692"/>
      <c r="F11" s="2692"/>
      <c r="G11" s="2693"/>
    </row>
    <row r="12" ht="18" customHeight="1" x14ac:dyDescent="0.3">
      <c r="B12" s="2690" t="s">
        <v>2127</v>
      </c>
      <c r="C12" s="2694" t="s">
        <v>2131</v>
      </c>
      <c r="D12" s="2692"/>
      <c r="E12" s="2692"/>
      <c r="F12" s="2692"/>
      <c r="G12" s="2693"/>
    </row>
    <row r="13" ht="18" customHeight="1" x14ac:dyDescent="0.3">
      <c r="B13" s="2690" t="s">
        <v>2132</v>
      </c>
      <c r="C13" s="2691" t="s">
        <v>2128</v>
      </c>
      <c r="D13" s="2692" t="s">
        <v>2129</v>
      </c>
      <c r="E13" s="2692" t="s">
        <v>2129</v>
      </c>
      <c r="F13" s="2692" t="s">
        <v>2129</v>
      </c>
      <c r="G13" s="2693" t="s">
        <v>2129</v>
      </c>
    </row>
    <row r="14" ht="18" customHeight="1" x14ac:dyDescent="0.3">
      <c r="B14" s="2690" t="s">
        <v>2132</v>
      </c>
      <c r="C14" s="2694" t="s">
        <v>2130</v>
      </c>
      <c r="D14" s="2692"/>
      <c r="E14" s="2692"/>
      <c r="F14" s="2692"/>
      <c r="G14" s="2693"/>
    </row>
    <row r="15" ht="18" customHeight="1" x14ac:dyDescent="0.3">
      <c r="B15" s="2690" t="s">
        <v>2132</v>
      </c>
      <c r="C15" s="2694" t="s">
        <v>2131</v>
      </c>
      <c r="D15" s="2692"/>
      <c r="E15" s="2692"/>
      <c r="F15" s="2692"/>
      <c r="G15" s="2693"/>
    </row>
    <row r="16" ht="18" customHeight="1" x14ac:dyDescent="0.3">
      <c r="B16" s="2690" t="s">
        <v>2133</v>
      </c>
      <c r="C16" s="2691" t="s">
        <v>2128</v>
      </c>
      <c r="D16" s="2692" t="s">
        <v>2129</v>
      </c>
      <c r="E16" s="2692" t="s">
        <v>2129</v>
      </c>
      <c r="F16" s="2692" t="s">
        <v>2129</v>
      </c>
      <c r="G16" s="2693" t="s">
        <v>2129</v>
      </c>
    </row>
    <row r="17" ht="18" customHeight="1" x14ac:dyDescent="0.3">
      <c r="B17" s="2690" t="s">
        <v>2133</v>
      </c>
      <c r="C17" s="2694" t="s">
        <v>2130</v>
      </c>
      <c r="D17" s="2692"/>
      <c r="E17" s="2692"/>
      <c r="F17" s="2692"/>
      <c r="G17" s="2693"/>
    </row>
    <row r="18" ht="18" customHeight="1" x14ac:dyDescent="0.3">
      <c r="B18" s="2690" t="s">
        <v>2133</v>
      </c>
      <c r="C18" s="2694" t="s">
        <v>2131</v>
      </c>
      <c r="D18" s="2692"/>
      <c r="E18" s="2692"/>
      <c r="F18" s="2692"/>
      <c r="G18" s="2693"/>
    </row>
    <row r="19" ht="18" customHeight="1" x14ac:dyDescent="0.3">
      <c r="B19" s="2690" t="s">
        <v>2134</v>
      </c>
      <c r="C19" s="2691" t="s">
        <v>2128</v>
      </c>
      <c r="D19" s="2692"/>
      <c r="E19" s="2692"/>
      <c r="F19" s="2692"/>
      <c r="G19" s="2693"/>
    </row>
    <row r="20" ht="18" customHeight="1" x14ac:dyDescent="0.3">
      <c r="B20" s="2690" t="s">
        <v>2134</v>
      </c>
      <c r="C20" s="2694" t="s">
        <v>2130</v>
      </c>
      <c r="D20" s="2692"/>
      <c r="E20" s="2692"/>
      <c r="F20" s="2692"/>
      <c r="G20" s="2693"/>
    </row>
    <row r="21" ht="18" customHeight="1" x14ac:dyDescent="0.3">
      <c r="B21" s="2690" t="s">
        <v>2134</v>
      </c>
      <c r="C21" s="2694" t="s">
        <v>2131</v>
      </c>
      <c r="D21" s="2692"/>
      <c r="E21" s="2692"/>
      <c r="F21" s="2692"/>
      <c r="G21" s="2693"/>
    </row>
    <row r="22" ht="18" customHeight="1" x14ac:dyDescent="0.3">
      <c r="B22" s="2690" t="s">
        <v>2135</v>
      </c>
      <c r="C22" s="2691" t="s">
        <v>2128</v>
      </c>
      <c r="D22" s="2692" t="s">
        <v>2129</v>
      </c>
      <c r="E22" s="2692"/>
      <c r="F22" s="2692" t="s">
        <v>2129</v>
      </c>
      <c r="G22" s="2693" t="s">
        <v>2129</v>
      </c>
    </row>
    <row r="23" ht="18" customHeight="1" x14ac:dyDescent="0.3">
      <c r="B23" s="2690" t="s">
        <v>2135</v>
      </c>
      <c r="C23" s="2694" t="s">
        <v>2130</v>
      </c>
      <c r="D23" s="2692"/>
      <c r="E23" s="2692"/>
      <c r="F23" s="2692"/>
      <c r="G23" s="2693"/>
    </row>
    <row r="24" ht="18" customHeight="1" x14ac:dyDescent="0.3">
      <c r="B24" s="2690" t="s">
        <v>2135</v>
      </c>
      <c r="C24" s="2694" t="s">
        <v>2131</v>
      </c>
      <c r="D24" s="2692"/>
      <c r="E24" s="2692"/>
      <c r="F24" s="2692"/>
      <c r="G24" s="2693"/>
    </row>
    <row r="25" ht="18" customHeight="1" x14ac:dyDescent="0.3">
      <c r="B25" s="2690" t="s">
        <v>2136</v>
      </c>
      <c r="C25" s="2694" t="s">
        <v>2130</v>
      </c>
      <c r="D25" s="2692"/>
      <c r="E25" s="2692"/>
      <c r="F25" s="2692"/>
      <c r="G25" s="2693"/>
    </row>
    <row r="26" ht="18" customHeight="1" x14ac:dyDescent="0.3">
      <c r="B26" s="2690" t="s">
        <v>2136</v>
      </c>
      <c r="C26" s="2694" t="s">
        <v>2131</v>
      </c>
      <c r="D26" s="2692"/>
      <c r="E26" s="2692"/>
      <c r="F26" s="2692"/>
      <c r="G26" s="2693"/>
    </row>
    <row r="27" ht="18" customHeight="1" x14ac:dyDescent="0.3">
      <c r="B27" s="2695" t="s">
        <v>2137</v>
      </c>
      <c r="C27" s="2691" t="s">
        <v>2128</v>
      </c>
      <c r="D27" s="2692" t="s">
        <v>2129</v>
      </c>
      <c r="E27" s="2692" t="s">
        <v>2129</v>
      </c>
      <c r="F27" s="2692" t="s">
        <v>2129</v>
      </c>
      <c r="G27" s="2693" t="s">
        <v>2129</v>
      </c>
    </row>
    <row r="28" ht="18" customHeight="1" x14ac:dyDescent="0.3">
      <c r="B28" s="2695" t="s">
        <v>2137</v>
      </c>
      <c r="C28" s="2694" t="s">
        <v>2130</v>
      </c>
      <c r="D28" s="2692"/>
      <c r="E28" s="2692"/>
      <c r="F28" s="2692"/>
      <c r="G28" s="2693"/>
    </row>
    <row r="29" ht="18" customHeight="1" x14ac:dyDescent="0.3">
      <c r="B29" s="2695" t="s">
        <v>2137</v>
      </c>
      <c r="C29" s="2694" t="s">
        <v>2131</v>
      </c>
      <c r="D29" s="2692"/>
      <c r="E29" s="2692"/>
      <c r="F29" s="2692"/>
      <c r="G29" s="2693"/>
    </row>
    <row r="30" ht="18" customHeight="1" x14ac:dyDescent="0.3">
      <c r="B30" s="2695" t="s">
        <v>2138</v>
      </c>
      <c r="C30" s="2691" t="s">
        <v>2128</v>
      </c>
      <c r="D30" s="2692" t="s">
        <v>2129</v>
      </c>
      <c r="E30" s="2692" t="s">
        <v>2129</v>
      </c>
      <c r="F30" s="2692" t="s">
        <v>2129</v>
      </c>
      <c r="G30" s="2693" t="s">
        <v>2129</v>
      </c>
    </row>
    <row r="31" ht="18" customHeight="1" x14ac:dyDescent="0.3">
      <c r="B31" s="2695" t="s">
        <v>2138</v>
      </c>
      <c r="C31" s="2694" t="s">
        <v>2130</v>
      </c>
      <c r="D31" s="2692"/>
      <c r="E31" s="2692"/>
      <c r="F31" s="2692"/>
      <c r="G31" s="2693"/>
    </row>
    <row r="32" ht="18" customHeight="1" x14ac:dyDescent="0.3">
      <c r="B32" s="2695" t="s">
        <v>2138</v>
      </c>
      <c r="C32" s="2694" t="s">
        <v>2131</v>
      </c>
      <c r="D32" s="2692"/>
      <c r="E32" s="2692"/>
      <c r="F32" s="2692"/>
      <c r="G32" s="2693"/>
    </row>
    <row r="33" ht="18" customHeight="1" x14ac:dyDescent="0.3">
      <c r="B33" s="2695" t="s">
        <v>2139</v>
      </c>
      <c r="C33" s="2691" t="s">
        <v>2128</v>
      </c>
      <c r="D33" s="2692" t="s">
        <v>2129</v>
      </c>
      <c r="E33" s="2692" t="s">
        <v>2129</v>
      </c>
      <c r="F33" s="2692" t="s">
        <v>2129</v>
      </c>
      <c r="G33" s="2693" t="s">
        <v>2129</v>
      </c>
    </row>
    <row r="34" ht="18" customHeight="1" x14ac:dyDescent="0.3">
      <c r="B34" s="2695" t="s">
        <v>2139</v>
      </c>
      <c r="C34" s="2694" t="s">
        <v>2130</v>
      </c>
      <c r="D34" s="2692"/>
      <c r="E34" s="2692"/>
      <c r="F34" s="2692"/>
      <c r="G34" s="2693"/>
    </row>
    <row r="35" ht="18" customHeight="1" x14ac:dyDescent="0.3">
      <c r="B35" s="2695" t="s">
        <v>2139</v>
      </c>
      <c r="C35" s="2694" t="s">
        <v>2131</v>
      </c>
      <c r="D35" s="2692"/>
      <c r="E35" s="2692"/>
      <c r="F35" s="2692"/>
      <c r="G35" s="2693"/>
    </row>
    <row r="36" ht="18" customHeight="1" x14ac:dyDescent="0.3">
      <c r="B36" s="2695" t="s">
        <v>2140</v>
      </c>
      <c r="C36" s="2691" t="s">
        <v>2128</v>
      </c>
      <c r="D36" s="2692"/>
      <c r="E36" s="2692"/>
      <c r="F36" s="2692"/>
      <c r="G36" s="2693"/>
    </row>
    <row r="37" ht="18" customHeight="1" x14ac:dyDescent="0.3">
      <c r="B37" s="2695" t="s">
        <v>2140</v>
      </c>
      <c r="C37" s="2694" t="s">
        <v>2130</v>
      </c>
      <c r="D37" s="2692"/>
      <c r="E37" s="2692"/>
      <c r="F37" s="2692"/>
      <c r="G37" s="2693"/>
    </row>
    <row r="38" ht="18" customHeight="1" x14ac:dyDescent="0.3">
      <c r="B38" s="2695" t="s">
        <v>2140</v>
      </c>
      <c r="C38" s="2694" t="s">
        <v>2131</v>
      </c>
      <c r="D38" s="2692"/>
      <c r="E38" s="2692"/>
      <c r="F38" s="2692"/>
      <c r="G38" s="2693"/>
    </row>
    <row r="39" ht="18" customHeight="1" x14ac:dyDescent="0.3">
      <c r="B39" s="2695" t="s">
        <v>2141</v>
      </c>
      <c r="C39" s="2691" t="s">
        <v>2128</v>
      </c>
      <c r="D39" s="2692"/>
      <c r="E39" s="2692" t="s">
        <v>2129</v>
      </c>
      <c r="F39" s="2692" t="s">
        <v>2129</v>
      </c>
      <c r="G39" s="2693"/>
    </row>
    <row r="40" ht="18" customHeight="1" x14ac:dyDescent="0.3">
      <c r="B40" s="2695" t="s">
        <v>2141</v>
      </c>
      <c r="C40" s="2694" t="s">
        <v>2130</v>
      </c>
      <c r="D40" s="2692"/>
      <c r="E40" s="2692"/>
      <c r="F40" s="2692"/>
      <c r="G40" s="2693"/>
    </row>
    <row r="41" ht="18" customHeight="1" x14ac:dyDescent="0.3">
      <c r="B41" s="2695" t="s">
        <v>2141</v>
      </c>
      <c r="C41" s="2694" t="s">
        <v>2131</v>
      </c>
      <c r="D41" s="2692"/>
      <c r="E41" s="2692"/>
      <c r="F41" s="2692"/>
      <c r="G41" s="2693"/>
    </row>
    <row r="42" ht="18" customHeight="1" x14ac:dyDescent="0.3">
      <c r="B42" s="2695" t="s">
        <v>2142</v>
      </c>
      <c r="C42" s="2694" t="s">
        <v>2130</v>
      </c>
      <c r="D42" s="2692"/>
      <c r="E42" s="2692"/>
      <c r="F42" s="2692"/>
      <c r="G42" s="2693"/>
    </row>
    <row r="43" ht="18" customHeight="1" x14ac:dyDescent="0.3">
      <c r="B43" s="2695" t="s">
        <v>2142</v>
      </c>
      <c r="C43" s="2694" t="s">
        <v>2131</v>
      </c>
      <c r="D43" s="2692"/>
      <c r="E43" s="2692"/>
      <c r="F43" s="2692"/>
      <c r="G43" s="2693"/>
    </row>
    <row r="44" ht="18" customHeight="1" x14ac:dyDescent="0.3">
      <c r="B44" s="2690" t="s">
        <v>2143</v>
      </c>
      <c r="C44" s="2691" t="s">
        <v>2128</v>
      </c>
      <c r="D44" s="2692"/>
      <c r="E44" s="2692"/>
      <c r="F44" s="2692"/>
      <c r="G44" s="2693"/>
    </row>
    <row r="45" ht="18" customHeight="1" x14ac:dyDescent="0.3">
      <c r="B45" s="2690" t="s">
        <v>2143</v>
      </c>
      <c r="C45" s="2694" t="s">
        <v>2130</v>
      </c>
      <c r="D45" s="2692"/>
      <c r="E45" s="2692"/>
      <c r="F45" s="2692"/>
      <c r="G45" s="2693"/>
    </row>
    <row r="46" ht="18" customHeight="1" x14ac:dyDescent="0.3">
      <c r="B46" s="2690" t="s">
        <v>2143</v>
      </c>
      <c r="C46" s="2694" t="s">
        <v>2131</v>
      </c>
      <c r="D46" s="2692"/>
      <c r="E46" s="2692"/>
      <c r="F46" s="2692"/>
      <c r="G46" s="2693"/>
    </row>
    <row r="47" ht="18" customHeight="1" x14ac:dyDescent="0.3">
      <c r="B47" s="2690" t="s">
        <v>2144</v>
      </c>
      <c r="C47" s="2691" t="s">
        <v>2128</v>
      </c>
      <c r="D47" s="2692" t="s">
        <v>2129</v>
      </c>
      <c r="E47" s="2692" t="s">
        <v>2129</v>
      </c>
      <c r="F47" s="2692" t="s">
        <v>2129</v>
      </c>
      <c r="G47" s="2693" t="s">
        <v>2129</v>
      </c>
    </row>
    <row r="48" ht="18" customHeight="1" x14ac:dyDescent="0.3">
      <c r="B48" s="2690" t="s">
        <v>2144</v>
      </c>
      <c r="C48" s="2694" t="s">
        <v>2130</v>
      </c>
      <c r="D48" s="2692"/>
      <c r="E48" s="2692"/>
      <c r="F48" s="2692"/>
      <c r="G48" s="2693"/>
    </row>
    <row r="49" ht="18" customHeight="1" x14ac:dyDescent="0.3">
      <c r="B49" s="2690" t="s">
        <v>2144</v>
      </c>
      <c r="C49" s="2694" t="s">
        <v>2131</v>
      </c>
      <c r="D49" s="2692"/>
      <c r="E49" s="2692"/>
      <c r="F49" s="2692"/>
      <c r="G49" s="2693"/>
    </row>
    <row r="50" ht="18" customHeight="1" x14ac:dyDescent="0.3">
      <c r="B50" s="2690" t="s">
        <v>2145</v>
      </c>
      <c r="C50" s="2691" t="s">
        <v>2128</v>
      </c>
      <c r="D50" s="2692" t="s">
        <v>2129</v>
      </c>
      <c r="E50" s="2692" t="s">
        <v>2129</v>
      </c>
      <c r="F50" s="2692" t="s">
        <v>2129</v>
      </c>
      <c r="G50" s="2693" t="s">
        <v>2129</v>
      </c>
    </row>
    <row r="51" ht="18" customHeight="1" x14ac:dyDescent="0.3">
      <c r="B51" s="2690" t="s">
        <v>2145</v>
      </c>
      <c r="C51" s="2694" t="s">
        <v>2130</v>
      </c>
      <c r="D51" s="2692"/>
      <c r="E51" s="2692"/>
      <c r="F51" s="2692"/>
      <c r="G51" s="2693"/>
    </row>
    <row r="52" ht="18" customHeight="1" x14ac:dyDescent="0.3">
      <c r="B52" s="2690" t="s">
        <v>2145</v>
      </c>
      <c r="C52" s="2694" t="s">
        <v>2131</v>
      </c>
      <c r="D52" s="2692"/>
      <c r="E52" s="2692"/>
      <c r="F52" s="2692"/>
      <c r="G52" s="2693"/>
    </row>
    <row r="53" ht="18" customHeight="1" x14ac:dyDescent="0.3">
      <c r="B53" s="2690" t="s">
        <v>2146</v>
      </c>
      <c r="C53" s="2691" t="s">
        <v>2128</v>
      </c>
      <c r="D53" s="2692"/>
      <c r="E53" s="2692"/>
      <c r="F53" s="2692"/>
      <c r="G53" s="2693"/>
    </row>
    <row r="54" ht="18" customHeight="1" x14ac:dyDescent="0.3">
      <c r="B54" s="2690" t="s">
        <v>2146</v>
      </c>
      <c r="C54" s="2694" t="s">
        <v>2130</v>
      </c>
      <c r="D54" s="2692"/>
      <c r="E54" s="2692"/>
      <c r="F54" s="2692"/>
      <c r="G54" s="2693"/>
    </row>
    <row r="55" ht="18" customHeight="1" x14ac:dyDescent="0.3">
      <c r="B55" s="2690" t="s">
        <v>2146</v>
      </c>
      <c r="C55" s="2694" t="s">
        <v>2131</v>
      </c>
      <c r="D55" s="2692"/>
      <c r="E55" s="2692"/>
      <c r="F55" s="2692"/>
      <c r="G55" s="2693"/>
    </row>
    <row r="56" ht="18" customHeight="1" x14ac:dyDescent="0.3">
      <c r="B56" s="2690" t="s">
        <v>2147</v>
      </c>
      <c r="C56" s="2691" t="s">
        <v>2128</v>
      </c>
      <c r="D56" s="2692"/>
      <c r="E56" s="2692"/>
      <c r="F56" s="2692"/>
      <c r="G56" s="2693"/>
    </row>
    <row r="57" ht="18" customHeight="1" x14ac:dyDescent="0.3">
      <c r="B57" s="2690" t="s">
        <v>2147</v>
      </c>
      <c r="C57" s="2694" t="s">
        <v>2130</v>
      </c>
      <c r="D57" s="2692"/>
      <c r="E57" s="2692"/>
      <c r="F57" s="2692"/>
      <c r="G57" s="2693"/>
    </row>
    <row r="58" ht="18" customHeight="1" x14ac:dyDescent="0.3">
      <c r="B58" s="2690" t="s">
        <v>2147</v>
      </c>
      <c r="C58" s="2694" t="s">
        <v>2131</v>
      </c>
      <c r="D58" s="2692"/>
      <c r="E58" s="2692"/>
      <c r="F58" s="2692"/>
      <c r="G58" s="2693"/>
    </row>
    <row r="59" ht="18" customHeight="1" x14ac:dyDescent="0.3">
      <c r="B59" s="2690" t="s">
        <v>2148</v>
      </c>
      <c r="C59" s="2691" t="s">
        <v>2128</v>
      </c>
      <c r="D59" s="2692"/>
      <c r="E59" s="2692"/>
      <c r="F59" s="2692"/>
      <c r="G59" s="2693"/>
    </row>
    <row r="60" ht="18" customHeight="1" x14ac:dyDescent="0.3">
      <c r="B60" s="2690" t="s">
        <v>2148</v>
      </c>
      <c r="C60" s="2694" t="s">
        <v>2130</v>
      </c>
      <c r="D60" s="2692"/>
      <c r="E60" s="2692"/>
      <c r="F60" s="2692"/>
      <c r="G60" s="2693"/>
    </row>
    <row r="61" ht="18" customHeight="1" x14ac:dyDescent="0.3">
      <c r="B61" s="2690" t="s">
        <v>2148</v>
      </c>
      <c r="C61" s="2694" t="s">
        <v>2131</v>
      </c>
      <c r="D61" s="2692"/>
      <c r="E61" s="2692"/>
      <c r="F61" s="2692"/>
      <c r="G61" s="2693"/>
    </row>
    <row r="62" ht="18" customHeight="1" x14ac:dyDescent="0.3">
      <c r="B62" s="2690" t="s">
        <v>2149</v>
      </c>
      <c r="C62" s="2694" t="s">
        <v>2130</v>
      </c>
      <c r="D62" s="2692"/>
      <c r="E62" s="2692"/>
      <c r="F62" s="2692"/>
      <c r="G62" s="2693"/>
    </row>
    <row r="63" ht="18" customHeight="1" x14ac:dyDescent="0.3">
      <c r="B63" s="2690" t="s">
        <v>2149</v>
      </c>
      <c r="C63" s="2694" t="s">
        <v>2131</v>
      </c>
      <c r="D63" s="2692"/>
      <c r="E63" s="2692"/>
      <c r="F63" s="2692"/>
      <c r="G63" s="2693"/>
    </row>
    <row r="64" ht="18" customHeight="1" x14ac:dyDescent="0.3">
      <c r="B64" s="2690" t="s">
        <v>2150</v>
      </c>
      <c r="C64" s="2691" t="s">
        <v>2128</v>
      </c>
      <c r="D64" s="2692" t="s">
        <v>2129</v>
      </c>
      <c r="E64" s="2692" t="s">
        <v>2129</v>
      </c>
      <c r="F64" s="2692" t="s">
        <v>2129</v>
      </c>
      <c r="G64" s="2693" t="s">
        <v>2129</v>
      </c>
    </row>
    <row r="65" ht="18" customHeight="1" x14ac:dyDescent="0.3">
      <c r="B65" s="2690" t="s">
        <v>2150</v>
      </c>
      <c r="C65" s="2694" t="s">
        <v>2130</v>
      </c>
      <c r="D65" s="2692"/>
      <c r="E65" s="2692"/>
      <c r="F65" s="2692"/>
      <c r="G65" s="2693"/>
    </row>
    <row r="66" ht="18" customHeight="1" x14ac:dyDescent="0.3">
      <c r="B66" s="2690" t="s">
        <v>2150</v>
      </c>
      <c r="C66" s="2694" t="s">
        <v>2131</v>
      </c>
      <c r="D66" s="2692"/>
      <c r="E66" s="2692"/>
      <c r="F66" s="2692"/>
      <c r="G66" s="2693"/>
    </row>
    <row r="67" ht="18" customHeight="1" x14ac:dyDescent="0.3">
      <c r="B67" s="2690" t="s">
        <v>2151</v>
      </c>
      <c r="C67" s="2691" t="s">
        <v>2128</v>
      </c>
      <c r="D67" s="2692" t="s">
        <v>2129</v>
      </c>
      <c r="E67" s="2692"/>
      <c r="F67" s="2692" t="s">
        <v>2129</v>
      </c>
      <c r="G67" s="2693" t="s">
        <v>2129</v>
      </c>
    </row>
    <row r="68" ht="18" customHeight="1" x14ac:dyDescent="0.3">
      <c r="B68" s="2690" t="s">
        <v>2151</v>
      </c>
      <c r="C68" s="2694" t="s">
        <v>2130</v>
      </c>
      <c r="D68" s="2692"/>
      <c r="E68" s="2692"/>
      <c r="F68" s="2692"/>
      <c r="G68" s="2693"/>
    </row>
    <row r="69" ht="18" customHeight="1" x14ac:dyDescent="0.3">
      <c r="B69" s="2690" t="s">
        <v>2151</v>
      </c>
      <c r="C69" s="2694" t="s">
        <v>2131</v>
      </c>
      <c r="D69" s="2692"/>
      <c r="E69" s="2692"/>
      <c r="F69" s="2692"/>
      <c r="G69" s="2693"/>
    </row>
    <row r="70" ht="18" customHeight="1" x14ac:dyDescent="0.3">
      <c r="B70" s="2690" t="s">
        <v>2152</v>
      </c>
      <c r="C70" s="2691" t="s">
        <v>2128</v>
      </c>
      <c r="D70" s="2692"/>
      <c r="E70" s="2692" t="s">
        <v>2129</v>
      </c>
      <c r="F70" s="2692" t="s">
        <v>2129</v>
      </c>
      <c r="G70" s="2693" t="s">
        <v>2129</v>
      </c>
    </row>
    <row r="71" ht="18" customHeight="1" x14ac:dyDescent="0.3">
      <c r="B71" s="2690" t="s">
        <v>2152</v>
      </c>
      <c r="C71" s="2694" t="s">
        <v>2130</v>
      </c>
      <c r="D71" s="2692"/>
      <c r="E71" s="2692"/>
      <c r="F71" s="2692"/>
      <c r="G71" s="2693"/>
    </row>
    <row r="72" ht="18" customHeight="1" x14ac:dyDescent="0.3">
      <c r="B72" s="2690" t="s">
        <v>2152</v>
      </c>
      <c r="C72" s="2694" t="s">
        <v>2131</v>
      </c>
      <c r="D72" s="2692"/>
      <c r="E72" s="2692"/>
      <c r="F72" s="2692"/>
      <c r="G72" s="2693"/>
    </row>
    <row r="73" ht="18" customHeight="1" x14ac:dyDescent="0.3">
      <c r="B73" s="2690" t="s">
        <v>2153</v>
      </c>
      <c r="C73" s="2691" t="s">
        <v>2128</v>
      </c>
      <c r="D73" s="2692" t="s">
        <v>2129</v>
      </c>
      <c r="E73" s="2692" t="s">
        <v>2129</v>
      </c>
      <c r="F73" s="2692" t="s">
        <v>2129</v>
      </c>
      <c r="G73" s="2693" t="s">
        <v>2129</v>
      </c>
    </row>
    <row r="74" ht="18" customHeight="1" x14ac:dyDescent="0.3">
      <c r="B74" s="2690" t="s">
        <v>2153</v>
      </c>
      <c r="C74" s="2694" t="s">
        <v>2130</v>
      </c>
      <c r="D74" s="2692"/>
      <c r="E74" s="2692"/>
      <c r="F74" s="2692"/>
      <c r="G74" s="2693"/>
    </row>
    <row r="75" ht="18" customHeight="1" x14ac:dyDescent="0.3">
      <c r="B75" s="2690" t="s">
        <v>2153</v>
      </c>
      <c r="C75" s="2694" t="s">
        <v>2131</v>
      </c>
      <c r="D75" s="2692"/>
      <c r="E75" s="2692"/>
      <c r="F75" s="2692"/>
      <c r="G75" s="2693"/>
    </row>
    <row r="76" ht="18" customHeight="1" x14ac:dyDescent="0.3">
      <c r="B76" s="2690" t="s">
        <v>2154</v>
      </c>
      <c r="C76" s="2691" t="s">
        <v>2128</v>
      </c>
      <c r="D76" s="2692"/>
      <c r="E76" s="2692"/>
      <c r="F76" s="2692"/>
      <c r="G76" s="2693"/>
    </row>
    <row r="77" ht="18" customHeight="1" x14ac:dyDescent="0.3">
      <c r="B77" s="2690" t="s">
        <v>2154</v>
      </c>
      <c r="C77" s="2694" t="s">
        <v>2130</v>
      </c>
      <c r="D77" s="2692"/>
      <c r="E77" s="2692"/>
      <c r="F77" s="2692"/>
      <c r="G77" s="2693"/>
    </row>
    <row r="78" ht="18" customHeight="1" x14ac:dyDescent="0.3">
      <c r="B78" s="2690" t="s">
        <v>2154</v>
      </c>
      <c r="C78" s="2694" t="s">
        <v>2131</v>
      </c>
      <c r="D78" s="2692"/>
      <c r="E78" s="2692"/>
      <c r="F78" s="2692"/>
      <c r="G78" s="2693"/>
    </row>
    <row r="79" ht="18" customHeight="1" x14ac:dyDescent="0.3">
      <c r="B79" s="2690" t="s">
        <v>2155</v>
      </c>
      <c r="C79" s="2691" t="s">
        <v>2128</v>
      </c>
      <c r="D79" s="2692"/>
      <c r="E79" s="2692" t="s">
        <v>2129</v>
      </c>
      <c r="F79" s="2692" t="s">
        <v>2129</v>
      </c>
      <c r="G79" s="2693" t="s">
        <v>2129</v>
      </c>
    </row>
    <row r="80" ht="18" customHeight="1" x14ac:dyDescent="0.3">
      <c r="B80" s="2690" t="s">
        <v>2155</v>
      </c>
      <c r="C80" s="2694" t="s">
        <v>2130</v>
      </c>
      <c r="D80" s="2692"/>
      <c r="E80" s="2692"/>
      <c r="F80" s="2692"/>
      <c r="G80" s="2693"/>
    </row>
    <row r="81" ht="18" customHeight="1" x14ac:dyDescent="0.3">
      <c r="B81" s="2690" t="s">
        <v>2155</v>
      </c>
      <c r="C81" s="2694" t="s">
        <v>2131</v>
      </c>
      <c r="D81" s="2692"/>
      <c r="E81" s="2692"/>
      <c r="F81" s="2692"/>
      <c r="G81" s="2693"/>
    </row>
    <row r="82" ht="18" customHeight="1" x14ac:dyDescent="0.3">
      <c r="B82" s="2690" t="s">
        <v>2156</v>
      </c>
      <c r="C82" s="2694" t="s">
        <v>2130</v>
      </c>
      <c r="D82" s="2692"/>
      <c r="E82" s="2692"/>
      <c r="F82" s="2692"/>
      <c r="G82" s="2693"/>
    </row>
    <row r="83" ht="18" customHeight="1" x14ac:dyDescent="0.3">
      <c r="B83" s="2690" t="s">
        <v>2156</v>
      </c>
      <c r="C83" s="2694" t="s">
        <v>2131</v>
      </c>
      <c r="D83" s="2692"/>
      <c r="E83" s="2692"/>
      <c r="F83" s="2692"/>
      <c r="G83" s="2693"/>
    </row>
    <row r="84" ht="18" customHeight="1" x14ac:dyDescent="0.3">
      <c r="B84" s="2690" t="s">
        <v>2157</v>
      </c>
      <c r="C84" s="2691" t="s">
        <v>2128</v>
      </c>
      <c r="D84" s="2692"/>
      <c r="E84" s="2692"/>
      <c r="F84" s="2692"/>
      <c r="G84" s="2693"/>
    </row>
    <row r="85" ht="18" customHeight="1" x14ac:dyDescent="0.3">
      <c r="B85" s="2690" t="s">
        <v>2157</v>
      </c>
      <c r="C85" s="2694" t="s">
        <v>2130</v>
      </c>
      <c r="D85" s="2692"/>
      <c r="E85" s="2692"/>
      <c r="F85" s="2692"/>
      <c r="G85" s="2693"/>
    </row>
    <row r="86" ht="18" customHeight="1" x14ac:dyDescent="0.3">
      <c r="B86" s="2690" t="s">
        <v>2157</v>
      </c>
      <c r="C86" s="2694" t="s">
        <v>2131</v>
      </c>
      <c r="D86" s="2692"/>
      <c r="E86" s="2692"/>
      <c r="F86" s="2692"/>
      <c r="G86" s="2693"/>
    </row>
    <row r="87" ht="18" customHeight="1" x14ac:dyDescent="0.25">
      <c r="B87" s="2690" t="s">
        <v>2158</v>
      </c>
      <c r="C87" s="2694" t="s">
        <v>2159</v>
      </c>
      <c r="D87" s="2692"/>
      <c r="E87" s="2692"/>
      <c r="F87" s="2692"/>
      <c r="G87" s="2693"/>
    </row>
    <row r="88" ht="18" customHeight="1" x14ac:dyDescent="0.3">
      <c r="B88" s="2690" t="s">
        <v>2158</v>
      </c>
      <c r="C88" s="2694" t="s">
        <v>2130</v>
      </c>
      <c r="D88" s="2692"/>
      <c r="E88" s="2692"/>
      <c r="F88" s="2692"/>
      <c r="G88" s="2693"/>
    </row>
    <row r="89" ht="18" customHeight="1" x14ac:dyDescent="0.3">
      <c r="B89" s="2690" t="s">
        <v>2158</v>
      </c>
      <c r="C89" s="2694" t="s">
        <v>2131</v>
      </c>
      <c r="D89" s="2692"/>
      <c r="E89" s="2692"/>
      <c r="F89" s="2692"/>
      <c r="G89" s="2693"/>
    </row>
    <row r="90" ht="18" customHeight="1" x14ac:dyDescent="0.3">
      <c r="B90" s="2690" t="s">
        <v>2160</v>
      </c>
      <c r="C90" s="2691" t="s">
        <v>2128</v>
      </c>
      <c r="D90" s="2692"/>
      <c r="E90" s="2692"/>
      <c r="F90" s="2692"/>
      <c r="G90" s="2693"/>
    </row>
    <row r="91" ht="18" customHeight="1" x14ac:dyDescent="0.3">
      <c r="B91" s="2690" t="s">
        <v>2160</v>
      </c>
      <c r="C91" s="2694" t="s">
        <v>2130</v>
      </c>
      <c r="D91" s="2692"/>
      <c r="E91" s="2692"/>
      <c r="F91" s="2692"/>
      <c r="G91" s="2693"/>
    </row>
    <row r="92" ht="18" customHeight="1" x14ac:dyDescent="0.3">
      <c r="B92" s="2690" t="s">
        <v>2160</v>
      </c>
      <c r="C92" s="2694" t="s">
        <v>2131</v>
      </c>
      <c r="D92" s="2692"/>
      <c r="E92" s="2692"/>
      <c r="F92" s="2692"/>
      <c r="G92" s="2693"/>
    </row>
    <row r="93" ht="18" customHeight="1" x14ac:dyDescent="0.3">
      <c r="B93" s="2690" t="s">
        <v>2161</v>
      </c>
      <c r="C93" s="2691" t="s">
        <v>2128</v>
      </c>
      <c r="D93" s="2692"/>
      <c r="E93" s="2692"/>
      <c r="F93" s="2692"/>
      <c r="G93" s="2693"/>
    </row>
    <row r="94" ht="18" customHeight="1" x14ac:dyDescent="0.3">
      <c r="B94" s="2690" t="s">
        <v>2161</v>
      </c>
      <c r="C94" s="2694" t="s">
        <v>2130</v>
      </c>
      <c r="D94" s="2692"/>
      <c r="E94" s="2692"/>
      <c r="F94" s="2692"/>
      <c r="G94" s="2693"/>
    </row>
    <row r="95" ht="18" customHeight="1" x14ac:dyDescent="0.3">
      <c r="B95" s="2690" t="s">
        <v>2161</v>
      </c>
      <c r="C95" s="2694" t="s">
        <v>2131</v>
      </c>
      <c r="D95" s="2692"/>
      <c r="E95" s="2692"/>
      <c r="F95" s="2692"/>
      <c r="G95" s="2693"/>
    </row>
    <row r="96" ht="18" customHeight="1" x14ac:dyDescent="0.3">
      <c r="B96" s="2690" t="s">
        <v>2162</v>
      </c>
      <c r="C96" s="2691" t="s">
        <v>2128</v>
      </c>
      <c r="D96" s="2692"/>
      <c r="E96" s="2692"/>
      <c r="F96" s="2692"/>
      <c r="G96" s="2693"/>
    </row>
    <row r="97" ht="18" customHeight="1" x14ac:dyDescent="0.3">
      <c r="B97" s="2690" t="s">
        <v>2162</v>
      </c>
      <c r="C97" s="2694" t="s">
        <v>2130</v>
      </c>
      <c r="D97" s="2692"/>
      <c r="E97" s="2692"/>
      <c r="F97" s="2692"/>
      <c r="G97" s="2693"/>
    </row>
    <row r="98" ht="18" customHeight="1" x14ac:dyDescent="0.3">
      <c r="B98" s="2690" t="s">
        <v>2162</v>
      </c>
      <c r="C98" s="2694" t="s">
        <v>2131</v>
      </c>
      <c r="D98" s="2692"/>
      <c r="E98" s="2692"/>
      <c r="F98" s="2692"/>
      <c r="G98" s="2693"/>
    </row>
    <row r="99" ht="18" customHeight="1" x14ac:dyDescent="0.3">
      <c r="B99" s="2690" t="s">
        <v>2163</v>
      </c>
      <c r="C99" s="2694" t="s">
        <v>2130</v>
      </c>
      <c r="D99" s="2692"/>
      <c r="E99" s="2692"/>
      <c r="F99" s="2692"/>
      <c r="G99" s="2693"/>
    </row>
    <row r="100" ht="18" customHeight="1" x14ac:dyDescent="0.3">
      <c r="B100" s="2690" t="s">
        <v>2163</v>
      </c>
      <c r="C100" s="2694" t="s">
        <v>2131</v>
      </c>
      <c r="D100" s="2692"/>
      <c r="E100" s="2692"/>
      <c r="F100" s="2692"/>
      <c r="G100" s="2693"/>
    </row>
    <row r="101" ht="18" customHeight="1" x14ac:dyDescent="0.3">
      <c r="B101" s="2690" t="s">
        <v>2164</v>
      </c>
      <c r="C101" s="2691" t="s">
        <v>2128</v>
      </c>
      <c r="D101" s="2692"/>
      <c r="E101" s="2692"/>
      <c r="F101" s="2692"/>
      <c r="G101" s="2693"/>
    </row>
    <row r="102" ht="18" customHeight="1" x14ac:dyDescent="0.3">
      <c r="B102" s="2690" t="s">
        <v>2164</v>
      </c>
      <c r="C102" s="2694" t="s">
        <v>2130</v>
      </c>
      <c r="D102" s="2692"/>
      <c r="E102" s="2692"/>
      <c r="F102" s="2692"/>
      <c r="G102" s="2693"/>
    </row>
    <row r="103" ht="18" customHeight="1" x14ac:dyDescent="0.3">
      <c r="B103" s="2690" t="s">
        <v>2165</v>
      </c>
      <c r="C103" s="2691" t="s">
        <v>2128</v>
      </c>
      <c r="D103" s="2692"/>
      <c r="E103" s="2692"/>
      <c r="F103" s="2692"/>
      <c r="G103" s="2693"/>
    </row>
    <row r="104" ht="18" customHeight="1" x14ac:dyDescent="0.3">
      <c r="B104" s="2690" t="s">
        <v>2166</v>
      </c>
      <c r="C104" s="2694" t="s">
        <v>2130</v>
      </c>
      <c r="D104" s="2692"/>
      <c r="E104" s="2692"/>
      <c r="F104" s="2692"/>
      <c r="G104" s="2693"/>
    </row>
    <row r="105" ht="18" customHeight="1" x14ac:dyDescent="0.3">
      <c r="B105" s="2690" t="s">
        <v>2167</v>
      </c>
      <c r="C105" s="2691" t="s">
        <v>2128</v>
      </c>
      <c r="D105" s="2692"/>
      <c r="E105" s="2692"/>
      <c r="F105" s="2692"/>
      <c r="G105" s="2693"/>
    </row>
    <row r="106" ht="18" customHeight="1" x14ac:dyDescent="0.3">
      <c r="B106" s="2690" t="s">
        <v>2167</v>
      </c>
      <c r="C106" s="2694" t="s">
        <v>2130</v>
      </c>
      <c r="D106" s="2692"/>
      <c r="E106" s="2692"/>
      <c r="F106" s="2692"/>
      <c r="G106" s="2693"/>
    </row>
    <row r="107" ht="18" customHeight="1" x14ac:dyDescent="0.3">
      <c r="B107" s="2690" t="s">
        <v>2168</v>
      </c>
      <c r="C107" s="2691" t="s">
        <v>2128</v>
      </c>
      <c r="D107" s="2692"/>
      <c r="E107" s="2692"/>
      <c r="F107" s="2692"/>
      <c r="G107" s="2693"/>
    </row>
    <row r="108" ht="18" customHeight="1" x14ac:dyDescent="0.3">
      <c r="B108" s="2690" t="s">
        <v>2168</v>
      </c>
      <c r="C108" s="2694" t="s">
        <v>2130</v>
      </c>
      <c r="D108" s="2692"/>
      <c r="E108" s="2692"/>
      <c r="F108" s="2692"/>
      <c r="G108" s="2693"/>
    </row>
    <row r="109" ht="18" customHeight="1" x14ac:dyDescent="0.3">
      <c r="B109" s="2690" t="s">
        <v>2168</v>
      </c>
      <c r="C109" s="2694" t="s">
        <v>2131</v>
      </c>
      <c r="D109" s="2692"/>
      <c r="E109" s="2692"/>
      <c r="F109" s="2692"/>
      <c r="G109" s="2693"/>
    </row>
    <row r="110" ht="18" customHeight="1" x14ac:dyDescent="0.3">
      <c r="B110" s="2690" t="s">
        <v>2169</v>
      </c>
      <c r="C110" s="2691" t="s">
        <v>2128</v>
      </c>
      <c r="D110" s="2692"/>
      <c r="E110" s="2692"/>
      <c r="F110" s="2692"/>
      <c r="G110" s="2693"/>
    </row>
    <row r="111" ht="18" customHeight="1" x14ac:dyDescent="0.3">
      <c r="B111" s="2690" t="s">
        <v>2169</v>
      </c>
      <c r="C111" s="2694" t="s">
        <v>2130</v>
      </c>
      <c r="D111" s="2692"/>
      <c r="E111" s="2692"/>
      <c r="F111" s="2692"/>
      <c r="G111" s="2693"/>
    </row>
    <row r="112" ht="18" customHeight="1" x14ac:dyDescent="0.3">
      <c r="B112" s="2690" t="s">
        <v>2169</v>
      </c>
      <c r="C112" s="2694" t="s">
        <v>2131</v>
      </c>
      <c r="D112" s="2692"/>
      <c r="E112" s="2692"/>
      <c r="F112" s="2692"/>
      <c r="G112" s="2693"/>
    </row>
    <row r="113" ht="18" customHeight="1" x14ac:dyDescent="0.3">
      <c r="B113" s="2690" t="s">
        <v>2170</v>
      </c>
      <c r="C113" s="2691" t="s">
        <v>2128</v>
      </c>
      <c r="D113" s="2692"/>
      <c r="E113" s="2692"/>
      <c r="F113" s="2692"/>
      <c r="G113" s="2693"/>
    </row>
    <row r="114" ht="18" customHeight="1" x14ac:dyDescent="0.3">
      <c r="B114" s="2695" t="s">
        <v>2171</v>
      </c>
      <c r="C114" s="2691" t="s">
        <v>2128</v>
      </c>
      <c r="D114" s="2692"/>
      <c r="E114" s="2692"/>
      <c r="F114" s="2692"/>
      <c r="G114" s="2693"/>
    </row>
    <row r="115" ht="18" customHeight="1" x14ac:dyDescent="0.3">
      <c r="B115" s="2690" t="s">
        <v>2172</v>
      </c>
      <c r="C115" s="2691" t="s">
        <v>2128</v>
      </c>
      <c r="D115" s="2692" t="s">
        <v>2129</v>
      </c>
      <c r="E115" s="2692" t="s">
        <v>2129</v>
      </c>
      <c r="F115" s="2692" t="s">
        <v>2129</v>
      </c>
      <c r="G115" s="2693" t="s">
        <v>2129</v>
      </c>
    </row>
    <row r="116" ht="18" customHeight="1" x14ac:dyDescent="0.3">
      <c r="B116" s="2690" t="s">
        <v>2173</v>
      </c>
      <c r="C116" s="2691" t="s">
        <v>2128</v>
      </c>
      <c r="D116" s="2692"/>
      <c r="E116" s="2692" t="s">
        <v>2129</v>
      </c>
      <c r="F116" s="2692" t="s">
        <v>2129</v>
      </c>
      <c r="G116" s="2693"/>
    </row>
    <row r="117" ht="18" customHeight="1" x14ac:dyDescent="0.3">
      <c r="B117" s="2690" t="s">
        <v>2174</v>
      </c>
      <c r="C117" s="2691" t="s">
        <v>2128</v>
      </c>
      <c r="D117" s="2692"/>
      <c r="E117" s="2692"/>
      <c r="F117" s="2692"/>
      <c r="G117" s="2693"/>
    </row>
    <row r="118" ht="18" customHeight="1" x14ac:dyDescent="0.3">
      <c r="B118" s="2690" t="s">
        <v>2175</v>
      </c>
      <c r="C118" s="2691" t="s">
        <v>2128</v>
      </c>
      <c r="D118" s="2692"/>
      <c r="E118" s="2692"/>
      <c r="F118" s="2692"/>
      <c r="G118" s="2693"/>
    </row>
    <row r="119" ht="18" customHeight="1" x14ac:dyDescent="0.3">
      <c r="B119" s="2690" t="s">
        <v>2176</v>
      </c>
      <c r="C119" s="2691" t="s">
        <v>2128</v>
      </c>
      <c r="D119" s="2692" t="s">
        <v>2129</v>
      </c>
      <c r="E119" s="2692" t="s">
        <v>2129</v>
      </c>
      <c r="F119" s="2692" t="s">
        <v>2129</v>
      </c>
      <c r="G119" s="2693" t="s">
        <v>2129</v>
      </c>
    </row>
    <row r="120" ht="18" customHeight="1" x14ac:dyDescent="0.3">
      <c r="B120" s="2690" t="s">
        <v>2176</v>
      </c>
      <c r="C120" s="2694" t="s">
        <v>2130</v>
      </c>
      <c r="D120" s="2692"/>
      <c r="E120" s="2692"/>
      <c r="F120" s="2692"/>
      <c r="G120" s="2693"/>
    </row>
    <row r="121" ht="18" customHeight="1" x14ac:dyDescent="0.3">
      <c r="B121" s="2690" t="s">
        <v>2176</v>
      </c>
      <c r="C121" s="2694" t="s">
        <v>2131</v>
      </c>
      <c r="D121" s="2692"/>
      <c r="E121" s="2692"/>
      <c r="F121" s="2692"/>
      <c r="G121" s="2693"/>
    </row>
    <row r="122" ht="18" customHeight="1" x14ac:dyDescent="0.3">
      <c r="B122" s="2690" t="s">
        <v>2177</v>
      </c>
      <c r="C122" s="2694" t="s">
        <v>2131</v>
      </c>
      <c r="D122" s="2692"/>
      <c r="E122" s="2692"/>
      <c r="F122" s="2692"/>
      <c r="G122" s="2693"/>
    </row>
    <row r="123" ht="18" customHeight="1" x14ac:dyDescent="0.3">
      <c r="B123" s="2690" t="s">
        <v>2178</v>
      </c>
      <c r="C123" s="2691" t="s">
        <v>2128</v>
      </c>
      <c r="D123" s="2692"/>
      <c r="E123" s="2692"/>
      <c r="F123" s="2692"/>
      <c r="G123" s="2693"/>
    </row>
    <row r="124" ht="18" customHeight="1" x14ac:dyDescent="0.3">
      <c r="B124" s="2690" t="s">
        <v>2178</v>
      </c>
      <c r="C124" s="2694" t="s">
        <v>2131</v>
      </c>
      <c r="D124" s="2692"/>
      <c r="E124" s="2692"/>
      <c r="F124" s="2692"/>
      <c r="G124" s="2693"/>
    </row>
    <row r="125" ht="18" customHeight="1" x14ac:dyDescent="0.3">
      <c r="B125" s="2690" t="s">
        <v>2179</v>
      </c>
      <c r="C125" s="2691" t="s">
        <v>2128</v>
      </c>
      <c r="D125" s="2692"/>
      <c r="E125" s="2692"/>
      <c r="F125" s="2692"/>
      <c r="G125" s="2693"/>
    </row>
    <row r="126" ht="18" customHeight="1" x14ac:dyDescent="0.3">
      <c r="B126" s="2690" t="s">
        <v>2179</v>
      </c>
      <c r="C126" s="2694" t="s">
        <v>2131</v>
      </c>
      <c r="D126" s="2692"/>
      <c r="E126" s="2692"/>
      <c r="F126" s="2692"/>
      <c r="G126" s="2693"/>
    </row>
    <row r="127" ht="18" customHeight="1" x14ac:dyDescent="0.3">
      <c r="B127" s="2690" t="s">
        <v>2180</v>
      </c>
      <c r="C127" s="2691" t="s">
        <v>2128</v>
      </c>
      <c r="D127" s="2692"/>
      <c r="E127" s="2692"/>
      <c r="F127" s="2692"/>
      <c r="G127" s="2693"/>
    </row>
    <row r="128" ht="18" customHeight="1" x14ac:dyDescent="0.3">
      <c r="B128" s="2690" t="s">
        <v>2180</v>
      </c>
      <c r="C128" s="2694" t="s">
        <v>2130</v>
      </c>
      <c r="D128" s="2692"/>
      <c r="E128" s="2692"/>
      <c r="F128" s="2692"/>
      <c r="G128" s="2693"/>
    </row>
    <row r="129" ht="18" customHeight="1" x14ac:dyDescent="0.3">
      <c r="B129" s="2690" t="s">
        <v>2181</v>
      </c>
      <c r="C129" s="2691" t="s">
        <v>2128</v>
      </c>
      <c r="D129" s="2692"/>
      <c r="E129" s="2692"/>
      <c r="F129" s="2692"/>
      <c r="G129" s="2693"/>
    </row>
    <row r="130" ht="18" customHeight="1" x14ac:dyDescent="0.3">
      <c r="B130" s="2690" t="s">
        <v>2182</v>
      </c>
      <c r="C130" s="2691" t="s">
        <v>2128</v>
      </c>
      <c r="D130" s="2692"/>
      <c r="E130" s="2692"/>
      <c r="F130" s="2692"/>
      <c r="G130" s="2693"/>
    </row>
    <row r="131" ht="18" customHeight="1" x14ac:dyDescent="0.3">
      <c r="B131" s="2695" t="s">
        <v>2183</v>
      </c>
      <c r="C131" s="2691" t="s">
        <v>2128</v>
      </c>
      <c r="D131" s="2692"/>
      <c r="E131" s="2692"/>
      <c r="F131" s="2692"/>
      <c r="G131" s="2693"/>
    </row>
    <row r="132" ht="18" customHeight="1" x14ac:dyDescent="0.3">
      <c r="B132" s="2695" t="s">
        <v>2183</v>
      </c>
      <c r="C132" s="2694" t="s">
        <v>2130</v>
      </c>
      <c r="D132" s="2692"/>
      <c r="E132" s="2692"/>
      <c r="F132" s="2692"/>
      <c r="G132" s="2693"/>
    </row>
    <row r="133" ht="18" customHeight="1" x14ac:dyDescent="0.25">
      <c r="B133" s="2690" t="s">
        <v>2184</v>
      </c>
      <c r="C133" s="2694" t="s">
        <v>2185</v>
      </c>
      <c r="D133" s="2692"/>
      <c r="E133" s="2692"/>
      <c r="F133" s="2692"/>
      <c r="G133" s="2693"/>
    </row>
    <row r="134" ht="18" customHeight="1" x14ac:dyDescent="0.3">
      <c r="B134" s="2690" t="s">
        <v>2186</v>
      </c>
      <c r="C134" s="2691" t="s">
        <v>2128</v>
      </c>
      <c r="D134" s="2692"/>
      <c r="E134" s="2692"/>
      <c r="F134" s="2692"/>
      <c r="G134" s="2693"/>
    </row>
    <row r="135" ht="18" customHeight="1" x14ac:dyDescent="0.3">
      <c r="B135" s="2690" t="s">
        <v>2186</v>
      </c>
      <c r="C135" s="2694" t="s">
        <v>2130</v>
      </c>
      <c r="D135" s="2692"/>
      <c r="E135" s="2692"/>
      <c r="F135" s="2692"/>
      <c r="G135" s="2693"/>
    </row>
    <row r="136" ht="18" customHeight="1" x14ac:dyDescent="0.3">
      <c r="B136" s="2690" t="s">
        <v>2186</v>
      </c>
      <c r="C136" s="2694" t="s">
        <v>2131</v>
      </c>
      <c r="D136" s="2692"/>
      <c r="E136" s="2692"/>
      <c r="F136" s="2692"/>
      <c r="G136" s="2693"/>
    </row>
    <row r="137" ht="18" customHeight="1" x14ac:dyDescent="0.25">
      <c r="B137" s="2690" t="s">
        <v>2186</v>
      </c>
      <c r="C137" s="2694" t="s">
        <v>2185</v>
      </c>
      <c r="D137" s="2692"/>
      <c r="E137" s="2692"/>
      <c r="F137" s="2692"/>
      <c r="G137" s="2693"/>
    </row>
    <row r="138" ht="18" customHeight="1" x14ac:dyDescent="0.3">
      <c r="B138" s="2690" t="s">
        <v>2187</v>
      </c>
      <c r="C138" s="2691" t="s">
        <v>2128</v>
      </c>
      <c r="D138" s="2692"/>
      <c r="E138" s="2692"/>
      <c r="F138" s="2692"/>
      <c r="G138" s="2693"/>
    </row>
    <row r="139" ht="18" customHeight="1" x14ac:dyDescent="0.3">
      <c r="B139" s="2690" t="s">
        <v>2187</v>
      </c>
      <c r="C139" s="2694" t="s">
        <v>2130</v>
      </c>
      <c r="D139" s="2692"/>
      <c r="E139" s="2692"/>
      <c r="F139" s="2692"/>
      <c r="G139" s="2693"/>
    </row>
    <row r="140" ht="18" customHeight="1" x14ac:dyDescent="0.3">
      <c r="B140" s="2690" t="s">
        <v>2188</v>
      </c>
      <c r="C140" s="2691" t="s">
        <v>2128</v>
      </c>
      <c r="D140" s="2692"/>
      <c r="E140" s="2692"/>
      <c r="F140" s="2692"/>
      <c r="G140" s="2693"/>
    </row>
    <row r="141" ht="18" customHeight="1" x14ac:dyDescent="0.3">
      <c r="B141" s="2690" t="s">
        <v>2188</v>
      </c>
      <c r="C141" s="2694" t="s">
        <v>2130</v>
      </c>
      <c r="D141" s="2692"/>
      <c r="E141" s="2692"/>
      <c r="F141" s="2692"/>
      <c r="G141" s="2693"/>
    </row>
    <row r="142" ht="18" customHeight="1" x14ac:dyDescent="0.3">
      <c r="B142" s="2690" t="s">
        <v>2189</v>
      </c>
      <c r="C142" s="2691" t="s">
        <v>2128</v>
      </c>
      <c r="D142" s="2692"/>
      <c r="E142" s="2692"/>
      <c r="F142" s="2692"/>
      <c r="G142" s="2693"/>
    </row>
    <row r="143" ht="18" customHeight="1" x14ac:dyDescent="0.25">
      <c r="B143" s="2690" t="s">
        <v>2189</v>
      </c>
      <c r="C143" s="2694" t="s">
        <v>2017</v>
      </c>
      <c r="D143" s="2692"/>
      <c r="E143" s="2692"/>
      <c r="F143" s="2692"/>
      <c r="G143" s="2693"/>
    </row>
    <row r="144" ht="18" customHeight="1" x14ac:dyDescent="0.3">
      <c r="B144" s="2690" t="s">
        <v>2189</v>
      </c>
      <c r="C144" s="2694" t="s">
        <v>2190</v>
      </c>
      <c r="D144" s="2692"/>
      <c r="E144" s="2692"/>
      <c r="F144" s="2692"/>
      <c r="G144" s="2693"/>
    </row>
    <row r="145" ht="18" customHeight="1" x14ac:dyDescent="0.3">
      <c r="B145" s="2690" t="s">
        <v>2191</v>
      </c>
      <c r="C145" s="2691" t="s">
        <v>2128</v>
      </c>
      <c r="D145" s="2692"/>
      <c r="E145" s="2692"/>
      <c r="F145" s="2692"/>
      <c r="G145" s="2693"/>
    </row>
    <row r="146" ht="18" customHeight="1" x14ac:dyDescent="0.25">
      <c r="B146" s="2690" t="s">
        <v>2191</v>
      </c>
      <c r="C146" s="2694" t="s">
        <v>2053</v>
      </c>
      <c r="D146" s="2692"/>
      <c r="E146" s="2692"/>
      <c r="F146" s="2692"/>
      <c r="G146" s="2693"/>
    </row>
    <row r="147" ht="18" customHeight="1" x14ac:dyDescent="0.25">
      <c r="B147" s="2690" t="s">
        <v>2191</v>
      </c>
      <c r="C147" s="2694" t="s">
        <v>2017</v>
      </c>
      <c r="D147" s="2692"/>
      <c r="E147" s="2692"/>
      <c r="F147" s="2692"/>
      <c r="G147" s="2693"/>
    </row>
    <row r="148" ht="18" customHeight="1" x14ac:dyDescent="0.3">
      <c r="B148" s="2690" t="s">
        <v>2191</v>
      </c>
      <c r="C148" s="2694" t="s">
        <v>2190</v>
      </c>
      <c r="D148" s="2692"/>
      <c r="E148" s="2692"/>
      <c r="F148" s="2692"/>
      <c r="G148" s="2693"/>
    </row>
    <row r="149" ht="18" customHeight="1" x14ac:dyDescent="0.25">
      <c r="B149" s="2690" t="s">
        <v>2191</v>
      </c>
      <c r="C149" s="2694" t="s">
        <v>2018</v>
      </c>
      <c r="D149" s="2692"/>
      <c r="E149" s="2692"/>
      <c r="F149" s="2692"/>
      <c r="G149" s="2693"/>
    </row>
    <row r="150" ht="18" customHeight="1" x14ac:dyDescent="0.3">
      <c r="B150" s="2690" t="s">
        <v>2192</v>
      </c>
      <c r="C150" s="2691" t="s">
        <v>2128</v>
      </c>
      <c r="D150" s="2692"/>
      <c r="E150" s="2692"/>
      <c r="F150" s="2692"/>
      <c r="G150" s="2693"/>
    </row>
    <row r="151" ht="18" customHeight="1" x14ac:dyDescent="0.3">
      <c r="B151" s="2690" t="s">
        <v>2193</v>
      </c>
      <c r="C151" s="2691" t="s">
        <v>2128</v>
      </c>
      <c r="D151" s="2692"/>
      <c r="E151" s="2692"/>
      <c r="F151" s="2692"/>
      <c r="G151" s="2693"/>
    </row>
    <row r="152" ht="18" customHeight="1" x14ac:dyDescent="0.3">
      <c r="B152" s="2690" t="s">
        <v>2194</v>
      </c>
      <c r="C152" s="2691" t="s">
        <v>2128</v>
      </c>
      <c r="D152" s="2692"/>
      <c r="E152" s="2692"/>
      <c r="F152" s="2692"/>
      <c r="G152" s="2693"/>
    </row>
    <row r="153" ht="18" customHeight="1" x14ac:dyDescent="0.3">
      <c r="B153" s="2690" t="s">
        <v>2194</v>
      </c>
      <c r="C153" s="2694" t="s">
        <v>2130</v>
      </c>
      <c r="D153" s="2692"/>
      <c r="E153" s="2692"/>
      <c r="F153" s="2692"/>
      <c r="G153" s="2693"/>
    </row>
    <row r="154" ht="18" customHeight="1" x14ac:dyDescent="0.3">
      <c r="B154" s="2690" t="s">
        <v>2194</v>
      </c>
      <c r="C154" s="2694" t="s">
        <v>2131</v>
      </c>
      <c r="D154" s="2692"/>
      <c r="E154" s="2692"/>
      <c r="F154" s="2692"/>
      <c r="G154" s="2693"/>
    </row>
    <row r="155" ht="18" customHeight="1" x14ac:dyDescent="0.25">
      <c r="B155" s="2690" t="s">
        <v>2194</v>
      </c>
      <c r="C155" s="2694" t="s">
        <v>2185</v>
      </c>
      <c r="D155" s="2692"/>
      <c r="E155" s="2692"/>
      <c r="F155" s="2692"/>
      <c r="G155" s="2693"/>
    </row>
    <row r="156" ht="18" customHeight="1" x14ac:dyDescent="0.3">
      <c r="B156" s="2690" t="s">
        <v>2195</v>
      </c>
      <c r="C156" s="2691" t="s">
        <v>2128</v>
      </c>
      <c r="D156" s="2692"/>
      <c r="E156" s="2692"/>
      <c r="F156" s="2692"/>
      <c r="G156" s="2693"/>
    </row>
    <row r="157" ht="18" customHeight="1" x14ac:dyDescent="0.3">
      <c r="B157" s="2690" t="s">
        <v>2195</v>
      </c>
      <c r="C157" s="2694" t="s">
        <v>2130</v>
      </c>
      <c r="D157" s="2692"/>
      <c r="E157" s="2692"/>
      <c r="F157" s="2692"/>
      <c r="G157" s="2693"/>
    </row>
    <row r="158" ht="18" customHeight="1" x14ac:dyDescent="0.3">
      <c r="B158" s="2690" t="s">
        <v>2195</v>
      </c>
      <c r="C158" s="2694" t="s">
        <v>2131</v>
      </c>
      <c r="D158" s="2692"/>
      <c r="E158" s="2692"/>
      <c r="F158" s="2692"/>
      <c r="G158" s="2693"/>
    </row>
    <row r="159" ht="18" customHeight="1" x14ac:dyDescent="0.3">
      <c r="B159" s="2690" t="s">
        <v>2196</v>
      </c>
      <c r="C159" s="2694" t="s">
        <v>2131</v>
      </c>
      <c r="D159" s="2692"/>
      <c r="E159" s="2692"/>
      <c r="F159" s="2692"/>
      <c r="G159" s="2693"/>
    </row>
    <row r="160" ht="18" customHeight="1" x14ac:dyDescent="0.25">
      <c r="B160" s="2690" t="s">
        <v>2196</v>
      </c>
      <c r="C160" s="2694" t="s">
        <v>2185</v>
      </c>
      <c r="D160" s="2692"/>
      <c r="E160" s="2692"/>
      <c r="F160" s="2692"/>
      <c r="G160" s="2693"/>
    </row>
    <row r="161" ht="18" customHeight="1" x14ac:dyDescent="0.25">
      <c r="B161" s="2690" t="s">
        <v>2197</v>
      </c>
      <c r="C161" s="2694" t="s">
        <v>2185</v>
      </c>
      <c r="D161" s="2692"/>
      <c r="E161" s="2692" t="s">
        <v>2129</v>
      </c>
      <c r="F161" s="2692" t="s">
        <v>2129</v>
      </c>
      <c r="G161" s="2693"/>
    </row>
    <row r="162" ht="18" customHeight="1" x14ac:dyDescent="0.25">
      <c r="B162" s="2690" t="s">
        <v>2198</v>
      </c>
      <c r="C162" s="2694" t="s">
        <v>2185</v>
      </c>
      <c r="D162" s="2692"/>
      <c r="E162" s="2692" t="s">
        <v>2129</v>
      </c>
      <c r="F162" s="2692" t="s">
        <v>2129</v>
      </c>
      <c r="G162" s="2693"/>
    </row>
    <row r="163" ht="18" customHeight="1" x14ac:dyDescent="0.25">
      <c r="B163" s="2690" t="s">
        <v>2199</v>
      </c>
      <c r="C163" s="2694" t="s">
        <v>2185</v>
      </c>
      <c r="D163" s="2692"/>
      <c r="E163" s="2692"/>
      <c r="F163" s="2692"/>
      <c r="G163" s="2693"/>
    </row>
    <row r="164" ht="18" customHeight="1" x14ac:dyDescent="0.25">
      <c r="B164" s="2690" t="s">
        <v>2200</v>
      </c>
      <c r="C164" s="2694" t="s">
        <v>2185</v>
      </c>
      <c r="D164" s="2692"/>
      <c r="E164" s="2692"/>
      <c r="F164" s="2692"/>
      <c r="G164" s="2693"/>
    </row>
    <row r="165" ht="18" customHeight="1" x14ac:dyDescent="0.25">
      <c r="B165" s="2690" t="s">
        <v>2201</v>
      </c>
      <c r="C165" s="2694" t="s">
        <v>2185</v>
      </c>
      <c r="D165" s="2692"/>
      <c r="E165" s="2692"/>
      <c r="F165" s="2692"/>
      <c r="G165" s="2693"/>
    </row>
    <row r="166" ht="18" customHeight="1" x14ac:dyDescent="0.25">
      <c r="B166" s="2690" t="s">
        <v>2202</v>
      </c>
      <c r="C166" s="2694" t="s">
        <v>2185</v>
      </c>
      <c r="D166" s="2692"/>
      <c r="E166" s="2692"/>
      <c r="F166" s="2692"/>
      <c r="G166" s="2693"/>
    </row>
    <row r="167" ht="18" customHeight="1" x14ac:dyDescent="0.3">
      <c r="B167" s="2690" t="s">
        <v>2203</v>
      </c>
      <c r="C167" s="2691" t="s">
        <v>2128</v>
      </c>
      <c r="D167" s="2692"/>
      <c r="E167" s="2692"/>
      <c r="F167" s="2692"/>
      <c r="G167" s="2693"/>
    </row>
    <row r="168" ht="18" customHeight="1" x14ac:dyDescent="0.3">
      <c r="B168" s="2690" t="s">
        <v>2203</v>
      </c>
      <c r="C168" s="2694" t="s">
        <v>2130</v>
      </c>
      <c r="D168" s="2692"/>
      <c r="E168" s="2692"/>
      <c r="F168" s="2692"/>
      <c r="G168" s="2693"/>
    </row>
    <row r="169" ht="18" customHeight="1" x14ac:dyDescent="0.3">
      <c r="B169" s="2690" t="s">
        <v>2203</v>
      </c>
      <c r="C169" s="2694" t="s">
        <v>2131</v>
      </c>
      <c r="D169" s="2692"/>
      <c r="E169" s="2692"/>
      <c r="F169" s="2692"/>
      <c r="G169" s="2693"/>
    </row>
    <row r="170" ht="18" customHeight="1" x14ac:dyDescent="0.25">
      <c r="B170" s="2690" t="s">
        <v>2203</v>
      </c>
      <c r="C170" s="2694" t="s">
        <v>2185</v>
      </c>
      <c r="D170" s="2692"/>
      <c r="E170" s="2692"/>
      <c r="F170" s="2692"/>
      <c r="G170" s="2693"/>
    </row>
    <row r="171" ht="18" customHeight="1" x14ac:dyDescent="0.3">
      <c r="B171" s="2690" t="s">
        <v>2204</v>
      </c>
      <c r="C171" s="2691" t="s">
        <v>2128</v>
      </c>
      <c r="D171" s="2692"/>
      <c r="E171" s="2692"/>
      <c r="F171" s="2692"/>
      <c r="G171" s="2693"/>
    </row>
    <row r="172" ht="18" customHeight="1" x14ac:dyDescent="0.3">
      <c r="B172" s="2690" t="s">
        <v>2204</v>
      </c>
      <c r="C172" s="2694" t="s">
        <v>2130</v>
      </c>
      <c r="D172" s="2692"/>
      <c r="E172" s="2692"/>
      <c r="F172" s="2692"/>
      <c r="G172" s="2693"/>
    </row>
    <row r="173" ht="18" customHeight="1" x14ac:dyDescent="0.3">
      <c r="B173" s="2690" t="s">
        <v>2204</v>
      </c>
      <c r="C173" s="2694" t="s">
        <v>2131</v>
      </c>
      <c r="D173" s="2692"/>
      <c r="E173" s="2692"/>
      <c r="F173" s="2692"/>
      <c r="G173" s="2693"/>
    </row>
    <row r="174" ht="18" customHeight="1" x14ac:dyDescent="0.25">
      <c r="B174" s="2690" t="s">
        <v>2204</v>
      </c>
      <c r="C174" s="2694" t="s">
        <v>2185</v>
      </c>
      <c r="D174" s="2692"/>
      <c r="E174" s="2692"/>
      <c r="F174" s="2692"/>
      <c r="G174" s="2693"/>
    </row>
    <row r="175" ht="18" customHeight="1" x14ac:dyDescent="0.3">
      <c r="B175" s="2695" t="s">
        <v>2205</v>
      </c>
      <c r="C175" s="2691" t="s">
        <v>2128</v>
      </c>
      <c r="D175" s="2692"/>
      <c r="E175" s="2692"/>
      <c r="F175" s="2692"/>
      <c r="G175" s="2693"/>
    </row>
    <row r="176" ht="18" customHeight="1" x14ac:dyDescent="0.3">
      <c r="B176" s="2690" t="s">
        <v>2206</v>
      </c>
      <c r="C176" s="2694" t="s">
        <v>2130</v>
      </c>
      <c r="D176" s="2692" t="s">
        <v>2129</v>
      </c>
      <c r="E176" s="2692" t="s">
        <v>2129</v>
      </c>
      <c r="F176" s="2692" t="s">
        <v>2129</v>
      </c>
      <c r="G176" s="2693" t="s">
        <v>2129</v>
      </c>
    </row>
    <row r="177" ht="18" customHeight="1" x14ac:dyDescent="0.3">
      <c r="B177" s="2690" t="s">
        <v>2207</v>
      </c>
      <c r="C177" s="2694" t="s">
        <v>2130</v>
      </c>
      <c r="D177" s="2692"/>
      <c r="E177" s="2692"/>
      <c r="F177" s="2692"/>
      <c r="G177" s="2693"/>
    </row>
    <row r="178" ht="18" customHeight="1" x14ac:dyDescent="0.3">
      <c r="B178" s="2690" t="s">
        <v>2207</v>
      </c>
      <c r="C178" s="2694" t="s">
        <v>2131</v>
      </c>
      <c r="D178" s="2692"/>
      <c r="E178" s="2692"/>
      <c r="F178" s="2692"/>
      <c r="G178" s="2693"/>
    </row>
    <row r="179" ht="18" customHeight="1" x14ac:dyDescent="0.3">
      <c r="B179" s="2690" t="s">
        <v>2208</v>
      </c>
      <c r="C179" s="2694" t="s">
        <v>2130</v>
      </c>
      <c r="D179" s="2692"/>
      <c r="E179" s="2692"/>
      <c r="F179" s="2692"/>
      <c r="G179" s="2693"/>
    </row>
    <row r="180" ht="18" customHeight="1" x14ac:dyDescent="0.3">
      <c r="B180" s="2690" t="s">
        <v>2209</v>
      </c>
      <c r="C180" s="2694" t="s">
        <v>2130</v>
      </c>
      <c r="D180" s="2692"/>
      <c r="E180" s="2692"/>
      <c r="F180" s="2692"/>
      <c r="G180" s="2693"/>
    </row>
    <row r="181" ht="18" customHeight="1" x14ac:dyDescent="0.3">
      <c r="B181" s="2690" t="s">
        <v>2210</v>
      </c>
      <c r="C181" s="2694" t="s">
        <v>2131</v>
      </c>
      <c r="D181" s="2692" t="s">
        <v>2129</v>
      </c>
      <c r="E181" s="2692"/>
      <c r="F181" s="2692" t="s">
        <v>2129</v>
      </c>
      <c r="G181" s="2693" t="s">
        <v>2129</v>
      </c>
    </row>
    <row r="182" ht="18" customHeight="1" x14ac:dyDescent="0.3">
      <c r="B182" s="2695" t="s">
        <v>2211</v>
      </c>
      <c r="C182" s="2694" t="s">
        <v>2131</v>
      </c>
      <c r="D182" s="2692"/>
      <c r="E182" s="2692"/>
      <c r="F182" s="2692"/>
      <c r="G182" s="2693"/>
    </row>
    <row r="183" ht="18" customHeight="1" x14ac:dyDescent="0.3">
      <c r="B183" s="2690" t="s">
        <v>2212</v>
      </c>
      <c r="C183" s="2694" t="s">
        <v>2130</v>
      </c>
      <c r="D183" s="2692"/>
      <c r="E183" s="2692"/>
      <c r="F183" s="2692"/>
      <c r="G183" s="2693"/>
    </row>
    <row r="184" ht="18" customHeight="1" x14ac:dyDescent="0.3">
      <c r="B184" s="2690" t="s">
        <v>2212</v>
      </c>
      <c r="C184" s="2694" t="s">
        <v>2131</v>
      </c>
      <c r="D184" s="2692"/>
      <c r="E184" s="2692"/>
      <c r="F184" s="2692"/>
      <c r="G184" s="2693"/>
    </row>
    <row r="185" ht="18" customHeight="1" x14ac:dyDescent="0.3">
      <c r="B185" s="2690" t="s">
        <v>2213</v>
      </c>
      <c r="C185" s="2694" t="s">
        <v>2130</v>
      </c>
      <c r="D185" s="2692"/>
      <c r="E185" s="2692"/>
      <c r="F185" s="2692"/>
      <c r="G185" s="2693"/>
    </row>
    <row r="186" ht="18" customHeight="1" x14ac:dyDescent="0.3">
      <c r="B186" s="2690" t="s">
        <v>2213</v>
      </c>
      <c r="C186" s="2694" t="s">
        <v>2131</v>
      </c>
      <c r="D186" s="2692"/>
      <c r="E186" s="2692"/>
      <c r="F186" s="2692"/>
      <c r="G186" s="2693"/>
    </row>
    <row r="187" ht="18" customHeight="1" x14ac:dyDescent="0.3">
      <c r="B187" s="2690" t="s">
        <v>2214</v>
      </c>
      <c r="C187" s="2691" t="s">
        <v>2128</v>
      </c>
      <c r="D187" s="2692"/>
      <c r="E187" s="2692"/>
      <c r="F187" s="2692"/>
      <c r="G187" s="2693"/>
    </row>
    <row r="188" ht="18" customHeight="1" x14ac:dyDescent="0.3">
      <c r="B188" s="2690" t="s">
        <v>2215</v>
      </c>
      <c r="C188" s="2691" t="s">
        <v>2128</v>
      </c>
      <c r="D188" s="2692"/>
      <c r="E188" s="2692"/>
      <c r="F188" s="2692"/>
      <c r="G188" s="2693"/>
    </row>
    <row r="189" ht="18" customHeight="1" x14ac:dyDescent="0.3">
      <c r="B189" s="2690" t="s">
        <v>2216</v>
      </c>
      <c r="C189" s="2691" t="s">
        <v>2128</v>
      </c>
      <c r="D189" s="2692"/>
      <c r="E189" s="2692"/>
      <c r="F189" s="2692"/>
      <c r="G189" s="2693"/>
    </row>
    <row r="190" ht="18" customHeight="1" x14ac:dyDescent="0.3">
      <c r="B190" s="2690" t="s">
        <v>2217</v>
      </c>
      <c r="C190" s="2691" t="s">
        <v>2128</v>
      </c>
      <c r="D190" s="2692"/>
      <c r="E190" s="2692"/>
      <c r="F190" s="2692"/>
      <c r="G190" s="2693"/>
    </row>
    <row r="191" ht="18" customHeight="1" x14ac:dyDescent="0.3">
      <c r="B191" s="2690" t="s">
        <v>2217</v>
      </c>
      <c r="C191" s="2694" t="s">
        <v>2130</v>
      </c>
      <c r="D191" s="2692"/>
      <c r="E191" s="2692"/>
      <c r="F191" s="2692"/>
      <c r="G191" s="2693"/>
    </row>
    <row r="192" ht="18" customHeight="1" x14ac:dyDescent="0.3">
      <c r="B192" s="2690" t="s">
        <v>2217</v>
      </c>
      <c r="C192" s="2694" t="s">
        <v>2131</v>
      </c>
      <c r="D192" s="2692"/>
      <c r="E192" s="2692"/>
      <c r="F192" s="2692"/>
      <c r="G192" s="2693"/>
    </row>
    <row r="193" ht="18" customHeight="1" x14ac:dyDescent="0.3">
      <c r="B193" s="2695" t="s">
        <v>2218</v>
      </c>
      <c r="C193" s="2691" t="s">
        <v>2128</v>
      </c>
      <c r="D193" s="2692"/>
      <c r="E193" s="2692"/>
      <c r="F193" s="2692"/>
      <c r="G193" s="2693"/>
    </row>
    <row r="194" ht="18" customHeight="1" x14ac:dyDescent="0.3">
      <c r="B194" s="2690" t="s">
        <v>2219</v>
      </c>
      <c r="C194" s="2691" t="s">
        <v>2128</v>
      </c>
      <c r="D194" s="2692" t="s">
        <v>2129</v>
      </c>
      <c r="E194" s="2692" t="s">
        <v>2129</v>
      </c>
      <c r="F194" s="2692"/>
      <c r="G194" s="2693" t="s">
        <v>2129</v>
      </c>
    </row>
    <row r="195" ht="18" customHeight="1" x14ac:dyDescent="0.3">
      <c r="B195" s="2690" t="s">
        <v>2220</v>
      </c>
      <c r="C195" s="2691" t="s">
        <v>2128</v>
      </c>
      <c r="D195" s="2692" t="s">
        <v>2129</v>
      </c>
      <c r="E195" s="2692" t="s">
        <v>2129</v>
      </c>
      <c r="F195" s="2692"/>
      <c r="G195" s="2693" t="s">
        <v>2129</v>
      </c>
    </row>
    <row r="196" ht="18" customHeight="1" x14ac:dyDescent="0.3">
      <c r="B196" s="2690" t="s">
        <v>2221</v>
      </c>
      <c r="C196" s="2691" t="s">
        <v>2128</v>
      </c>
      <c r="D196" s="2692" t="s">
        <v>2129</v>
      </c>
      <c r="E196" s="2692" t="s">
        <v>2129</v>
      </c>
      <c r="F196" s="2692"/>
      <c r="G196" s="2693" t="s">
        <v>2129</v>
      </c>
    </row>
    <row r="197" ht="18" customHeight="1" x14ac:dyDescent="0.3">
      <c r="B197" s="2690" t="s">
        <v>2222</v>
      </c>
      <c r="C197" s="2691" t="s">
        <v>2128</v>
      </c>
      <c r="D197" s="2692"/>
      <c r="E197" s="2692"/>
      <c r="F197" s="2692"/>
      <c r="G197" s="2693"/>
    </row>
    <row r="198" ht="18" customHeight="1" x14ac:dyDescent="0.3">
      <c r="B198" s="2690" t="s">
        <v>2223</v>
      </c>
      <c r="C198" s="2691" t="s">
        <v>2128</v>
      </c>
      <c r="D198" s="2692" t="s">
        <v>2129</v>
      </c>
      <c r="E198" s="2692" t="s">
        <v>2129</v>
      </c>
      <c r="F198" s="2692"/>
      <c r="G198" s="2693" t="s">
        <v>2129</v>
      </c>
    </row>
    <row r="199" ht="18" customHeight="1" x14ac:dyDescent="0.3">
      <c r="B199" s="2690" t="s">
        <v>2224</v>
      </c>
      <c r="C199" s="2691" t="s">
        <v>2128</v>
      </c>
      <c r="D199" s="2692"/>
      <c r="E199" s="2692" t="s">
        <v>2129</v>
      </c>
      <c r="F199" s="2692"/>
      <c r="G199" s="2693" t="s">
        <v>2129</v>
      </c>
    </row>
    <row r="200" ht="18" customHeight="1" x14ac:dyDescent="0.3">
      <c r="B200" s="2690" t="s">
        <v>2225</v>
      </c>
      <c r="C200" s="2691" t="s">
        <v>2128</v>
      </c>
      <c r="D200" s="2692" t="s">
        <v>2129</v>
      </c>
      <c r="E200" s="2692" t="s">
        <v>2129</v>
      </c>
      <c r="F200" s="2692"/>
      <c r="G200" s="2693" t="s">
        <v>2129</v>
      </c>
    </row>
    <row r="201" ht="18" customHeight="1" x14ac:dyDescent="0.3">
      <c r="B201" s="2690" t="s">
        <v>2226</v>
      </c>
      <c r="C201" s="2691" t="s">
        <v>2128</v>
      </c>
      <c r="D201" s="2692"/>
      <c r="E201" s="2692"/>
      <c r="F201" s="2692"/>
      <c r="G201" s="2693"/>
    </row>
    <row r="202" ht="18" customHeight="1" x14ac:dyDescent="0.3">
      <c r="B202" s="2690" t="s">
        <v>2227</v>
      </c>
      <c r="C202" s="2691" t="s">
        <v>2128</v>
      </c>
      <c r="D202" s="2692"/>
      <c r="E202" s="2692"/>
      <c r="F202" s="2692"/>
      <c r="G202" s="2693"/>
    </row>
    <row r="203" ht="18" customHeight="1" x14ac:dyDescent="0.3">
      <c r="B203" s="2690" t="s">
        <v>2228</v>
      </c>
      <c r="C203" s="2691" t="s">
        <v>2128</v>
      </c>
      <c r="D203" s="2692"/>
      <c r="E203" s="2692"/>
      <c r="F203" s="2692"/>
      <c r="G203" s="2693"/>
    </row>
    <row r="204" ht="18" customHeight="1" x14ac:dyDescent="0.3">
      <c r="B204" s="2690" t="s">
        <v>2229</v>
      </c>
      <c r="C204" s="2691" t="s">
        <v>2128</v>
      </c>
      <c r="D204" s="2692"/>
      <c r="E204" s="2692"/>
      <c r="F204" s="2692"/>
      <c r="G204" s="2693"/>
    </row>
    <row r="205" ht="18" customHeight="1" x14ac:dyDescent="0.3">
      <c r="B205" s="2690" t="s">
        <v>2230</v>
      </c>
      <c r="C205" s="2691" t="s">
        <v>2128</v>
      </c>
      <c r="D205" s="2692"/>
      <c r="E205" s="2692"/>
      <c r="F205" s="2692"/>
      <c r="G205" s="2693"/>
    </row>
    <row r="206" ht="18" customHeight="1" x14ac:dyDescent="0.3">
      <c r="B206" s="2690" t="s">
        <v>2231</v>
      </c>
      <c r="C206" s="2691" t="s">
        <v>2128</v>
      </c>
      <c r="D206" s="2692"/>
      <c r="E206" s="2692"/>
      <c r="F206" s="2692"/>
      <c r="G206" s="2693"/>
    </row>
    <row r="207" ht="18" customHeight="1" x14ac:dyDescent="0.3">
      <c r="B207" s="2690" t="s">
        <v>2232</v>
      </c>
      <c r="C207" s="2691" t="s">
        <v>2128</v>
      </c>
      <c r="D207" s="2692"/>
      <c r="E207" s="2692"/>
      <c r="F207" s="2692"/>
      <c r="G207" s="2693"/>
    </row>
    <row r="208" ht="18" customHeight="1" x14ac:dyDescent="0.3">
      <c r="B208" s="2690" t="s">
        <v>2233</v>
      </c>
      <c r="C208" s="2691" t="s">
        <v>2128</v>
      </c>
      <c r="D208" s="2692" t="s">
        <v>2129</v>
      </c>
      <c r="E208" s="2692" t="s">
        <v>2129</v>
      </c>
      <c r="F208" s="2692"/>
      <c r="G208" s="2693" t="s">
        <v>2129</v>
      </c>
    </row>
    <row r="209" ht="18" customHeight="1" x14ac:dyDescent="0.3">
      <c r="B209" s="2695" t="s">
        <v>2234</v>
      </c>
      <c r="C209" s="2694" t="s">
        <v>2131</v>
      </c>
      <c r="D209" s="2692"/>
      <c r="E209" s="2692"/>
      <c r="F209" s="2692"/>
      <c r="G209" s="2693"/>
    </row>
    <row r="210" ht="18" customHeight="1" x14ac:dyDescent="0.3">
      <c r="B210" s="2695" t="s">
        <v>2235</v>
      </c>
      <c r="C210" s="2691" t="s">
        <v>2128</v>
      </c>
      <c r="D210" s="2692"/>
      <c r="E210" s="2692"/>
      <c r="F210" s="2692"/>
      <c r="G210" s="2693"/>
    </row>
    <row r="211" ht="18" customHeight="1" x14ac:dyDescent="0.3">
      <c r="B211" s="2695" t="s">
        <v>2235</v>
      </c>
      <c r="C211" s="2694" t="s">
        <v>2130</v>
      </c>
      <c r="D211" s="2692"/>
      <c r="E211" s="2692"/>
      <c r="F211" s="2692"/>
      <c r="G211" s="2693"/>
    </row>
    <row r="212" ht="18" customHeight="1" x14ac:dyDescent="0.3">
      <c r="B212" s="2695" t="s">
        <v>2235</v>
      </c>
      <c r="C212" s="2694" t="s">
        <v>2131</v>
      </c>
      <c r="D212" s="2692" t="s">
        <v>2129</v>
      </c>
      <c r="E212" s="2692" t="s">
        <v>2129</v>
      </c>
      <c r="F212" s="2692"/>
      <c r="G212" s="2693" t="s">
        <v>2129</v>
      </c>
    </row>
    <row r="213" ht="18" customHeight="1" x14ac:dyDescent="0.3">
      <c r="B213" s="2695" t="s">
        <v>2236</v>
      </c>
      <c r="C213" s="2694" t="s">
        <v>2131</v>
      </c>
      <c r="D213" s="2692"/>
      <c r="E213" s="2692"/>
      <c r="F213" s="2692"/>
      <c r="G213" s="2693"/>
    </row>
    <row r="214" ht="18" customHeight="1" x14ac:dyDescent="0.3">
      <c r="B214" s="2695" t="s">
        <v>2237</v>
      </c>
      <c r="C214" s="2691" t="s">
        <v>2128</v>
      </c>
      <c r="D214" s="2692"/>
      <c r="E214" s="2692"/>
      <c r="F214" s="2692"/>
      <c r="G214" s="2693"/>
    </row>
    <row r="215" ht="18" customHeight="1" x14ac:dyDescent="0.3">
      <c r="B215" s="2690" t="s">
        <v>2237</v>
      </c>
      <c r="C215" s="2694" t="s">
        <v>2130</v>
      </c>
      <c r="D215" s="2692"/>
      <c r="E215" s="2692"/>
      <c r="F215" s="2692"/>
      <c r="G215" s="2693"/>
    </row>
    <row r="216" ht="18" customHeight="1" x14ac:dyDescent="0.3">
      <c r="B216" s="2690" t="s">
        <v>2237</v>
      </c>
      <c r="C216" s="2694" t="s">
        <v>2131</v>
      </c>
      <c r="D216" s="2692"/>
      <c r="E216" s="2692"/>
      <c r="F216" s="2692"/>
      <c r="G216" s="2693"/>
    </row>
    <row r="217" ht="18" customHeight="1" x14ac:dyDescent="0.3">
      <c r="B217" s="2695" t="s">
        <v>2238</v>
      </c>
      <c r="C217" s="2691" t="s">
        <v>2128</v>
      </c>
      <c r="D217" s="2692"/>
      <c r="E217" s="2692"/>
      <c r="F217" s="2692"/>
      <c r="G217" s="2693"/>
    </row>
    <row r="218" ht="18" customHeight="1" x14ac:dyDescent="0.3">
      <c r="B218" s="2695" t="s">
        <v>2238</v>
      </c>
      <c r="C218" s="2694" t="s">
        <v>2130</v>
      </c>
      <c r="D218" s="2692"/>
      <c r="E218" s="2692"/>
      <c r="F218" s="2692"/>
      <c r="G218" s="2693"/>
    </row>
    <row r="219" ht="18" customHeight="1" x14ac:dyDescent="0.3">
      <c r="B219" s="2695" t="s">
        <v>2238</v>
      </c>
      <c r="C219" s="2694" t="s">
        <v>2131</v>
      </c>
      <c r="D219" s="2692"/>
      <c r="E219" s="2692"/>
      <c r="F219" s="2692"/>
      <c r="G219" s="2693"/>
    </row>
    <row r="220" ht="18" customHeight="1" x14ac:dyDescent="0.3">
      <c r="B220" s="2695" t="s">
        <v>2239</v>
      </c>
      <c r="C220" s="2691" t="s">
        <v>2128</v>
      </c>
      <c r="D220" s="2692"/>
      <c r="E220" s="2692"/>
      <c r="F220" s="2692"/>
      <c r="G220" s="2693"/>
    </row>
    <row r="221" ht="18" customHeight="1" x14ac:dyDescent="0.3">
      <c r="B221" s="2690" t="s">
        <v>2240</v>
      </c>
      <c r="C221" s="2694" t="s">
        <v>2130</v>
      </c>
      <c r="D221" s="2692" t="s">
        <v>2129</v>
      </c>
      <c r="E221" s="2692" t="s">
        <v>2129</v>
      </c>
      <c r="F221" s="2692" t="s">
        <v>2129</v>
      </c>
      <c r="G221" s="2693" t="s">
        <v>2129</v>
      </c>
    </row>
    <row r="222" ht="18" customHeight="1" x14ac:dyDescent="0.3">
      <c r="B222" s="2690" t="s">
        <v>2241</v>
      </c>
      <c r="C222" s="2694" t="s">
        <v>2130</v>
      </c>
      <c r="D222" s="2692"/>
      <c r="E222" s="2692"/>
      <c r="F222" s="2692"/>
      <c r="G222" s="2693"/>
    </row>
    <row r="223" ht="18" customHeight="1" x14ac:dyDescent="0.3">
      <c r="B223" s="2690" t="s">
        <v>2241</v>
      </c>
      <c r="C223" s="2694" t="s">
        <v>2131</v>
      </c>
      <c r="D223" s="2692"/>
      <c r="E223" s="2692"/>
      <c r="F223" s="2692"/>
      <c r="G223" s="2693"/>
    </row>
    <row r="224" ht="18" customHeight="1" x14ac:dyDescent="0.3">
      <c r="B224" s="2690" t="s">
        <v>2242</v>
      </c>
      <c r="C224" s="2691" t="s">
        <v>2128</v>
      </c>
      <c r="D224" s="2692"/>
      <c r="E224" s="2692"/>
      <c r="F224" s="2692"/>
      <c r="G224" s="2693"/>
    </row>
    <row r="225" ht="18" customHeight="1" x14ac:dyDescent="0.3">
      <c r="B225" s="2690" t="s">
        <v>2242</v>
      </c>
      <c r="C225" s="2694" t="s">
        <v>2130</v>
      </c>
      <c r="D225" s="2692"/>
      <c r="E225" s="2692"/>
      <c r="F225" s="2692"/>
      <c r="G225" s="2693"/>
    </row>
    <row r="226" ht="18" customHeight="1" x14ac:dyDescent="0.3">
      <c r="B226" s="2690" t="s">
        <v>2242</v>
      </c>
      <c r="C226" s="2694" t="s">
        <v>2131</v>
      </c>
      <c r="D226" s="2692"/>
      <c r="E226" s="2692"/>
      <c r="F226" s="2692"/>
      <c r="G226" s="2693"/>
    </row>
    <row r="227" ht="18" customHeight="1" x14ac:dyDescent="0.3">
      <c r="B227" s="2690" t="s">
        <v>2243</v>
      </c>
      <c r="C227" s="2694" t="s">
        <v>2130</v>
      </c>
      <c r="D227" s="2692"/>
      <c r="E227" s="2692" t="s">
        <v>2129</v>
      </c>
      <c r="F227" s="2692" t="s">
        <v>2129</v>
      </c>
      <c r="G227" s="2693"/>
    </row>
    <row r="228" ht="18" customHeight="1" x14ac:dyDescent="0.3">
      <c r="B228" s="2690" t="s">
        <v>2243</v>
      </c>
      <c r="C228" s="2694" t="s">
        <v>2131</v>
      </c>
      <c r="D228" s="2692"/>
      <c r="E228" s="2692"/>
      <c r="F228" s="2692"/>
      <c r="G228" s="2693"/>
    </row>
    <row r="229" ht="18" customHeight="1" x14ac:dyDescent="0.3">
      <c r="B229" s="2695" t="s">
        <v>2244</v>
      </c>
      <c r="C229" s="2691" t="s">
        <v>2128</v>
      </c>
      <c r="D229" s="2692"/>
      <c r="E229" s="2692"/>
      <c r="F229" s="2692"/>
      <c r="G229" s="2693"/>
    </row>
    <row r="230" ht="18" customHeight="1" x14ac:dyDescent="0.3">
      <c r="B230" s="2695" t="s">
        <v>2244</v>
      </c>
      <c r="C230" s="2694" t="s">
        <v>2130</v>
      </c>
      <c r="D230" s="2692"/>
      <c r="E230" s="2692"/>
      <c r="F230" s="2692"/>
      <c r="G230" s="2693"/>
    </row>
    <row r="231" ht="18" customHeight="1" x14ac:dyDescent="0.3">
      <c r="B231" s="2695" t="s">
        <v>2244</v>
      </c>
      <c r="C231" s="2694" t="s">
        <v>2131</v>
      </c>
      <c r="D231" s="2692"/>
      <c r="E231" s="2692"/>
      <c r="F231" s="2692"/>
      <c r="G231" s="2693"/>
    </row>
    <row r="232" ht="18" customHeight="1" x14ac:dyDescent="0.3">
      <c r="B232" s="2695" t="s">
        <v>2245</v>
      </c>
      <c r="C232" s="2691" t="s">
        <v>2128</v>
      </c>
      <c r="D232" s="2692"/>
      <c r="E232" s="2692"/>
      <c r="F232" s="2692"/>
      <c r="G232" s="2693"/>
    </row>
    <row r="233" ht="18" customHeight="1" x14ac:dyDescent="0.3">
      <c r="B233" s="2695" t="s">
        <v>2246</v>
      </c>
      <c r="C233" s="2694" t="s">
        <v>2128</v>
      </c>
      <c r="D233" s="2692"/>
      <c r="E233" s="2692"/>
      <c r="F233" s="2692"/>
      <c r="G233" s="2693"/>
    </row>
    <row r="234" ht="18" customHeight="1" x14ac:dyDescent="0.3">
      <c r="B234" s="2695" t="s">
        <v>2246</v>
      </c>
      <c r="C234" s="2694" t="s">
        <v>2130</v>
      </c>
      <c r="D234" s="2692"/>
      <c r="E234" s="2692"/>
      <c r="F234" s="2692"/>
      <c r="G234" s="2693"/>
    </row>
    <row r="235" ht="18" customHeight="1" x14ac:dyDescent="0.3">
      <c r="B235" s="2695" t="s">
        <v>2246</v>
      </c>
      <c r="C235" s="2694" t="s">
        <v>2131</v>
      </c>
      <c r="D235" s="2692"/>
      <c r="E235" s="2692"/>
      <c r="F235" s="2692"/>
      <c r="G235" s="2693"/>
    </row>
    <row r="236" ht="18" customHeight="1" x14ac:dyDescent="0.25">
      <c r="B236" s="2695" t="s">
        <v>2246</v>
      </c>
      <c r="C236" s="2694" t="s">
        <v>2185</v>
      </c>
      <c r="D236" s="2692"/>
      <c r="E236" s="2692"/>
      <c r="F236" s="2692"/>
      <c r="G236" s="2693"/>
    </row>
    <row r="237" ht="18" customHeight="1" x14ac:dyDescent="0.3">
      <c r="B237" s="2696" t="s">
        <v>2247</v>
      </c>
      <c r="C237" s="2697" t="s">
        <v>2128</v>
      </c>
      <c r="D237" s="2698"/>
      <c r="E237" s="2698"/>
      <c r="F237" s="2698"/>
      <c r="G237" s="2699"/>
    </row>
    <row r="238" ht="14.1" customHeight="1" x14ac:dyDescent="0.25">
      <c r="B238" s="206" t="s">
        <v>2248</v>
      </c>
      <c r="C238" s="98"/>
      <c r="D238" s="98"/>
      <c r="E238" s="98"/>
      <c r="F238" s="98"/>
      <c r="G238" s="98"/>
    </row>
    <row r="239" ht="14.1" customHeight="1" x14ac:dyDescent="0.25">
      <c r="B239" s="2700" t="s">
        <v>2249</v>
      </c>
      <c r="C239" s="2701"/>
      <c r="D239" s="2701"/>
      <c r="E239" s="2701"/>
      <c r="F239" s="2701"/>
      <c r="G239" s="2701"/>
    </row>
    <row r="240" ht="14.1" customHeight="1" x14ac:dyDescent="0.25">
      <c r="B240" s="2702"/>
      <c r="C240" s="2703"/>
      <c r="D240" s="2704"/>
      <c r="E240" s="2704"/>
      <c r="F240" s="2704"/>
      <c r="G240" s="2704"/>
    </row>
    <row r="241" ht="14.1" customHeight="1" x14ac:dyDescent="0.25">
      <c r="B241" s="143" t="s">
        <v>2250</v>
      </c>
    </row>
    <row r="242" ht="14.1" customHeight="1" x14ac:dyDescent="0.25">
      <c r="B242" s="143" t="s">
        <v>2251</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2252</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2253</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2254</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2255</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2256</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2257</v>
      </c>
      <c r="D7" s="2712"/>
      <c r="E7" s="2712"/>
      <c r="F7" s="2712"/>
      <c r="G7" s="2712"/>
      <c r="H7" s="2712"/>
      <c r="I7" s="2713" t="s">
        <v>2258</v>
      </c>
      <c r="J7" s="2713"/>
      <c r="K7" s="2713"/>
      <c r="L7" s="2713"/>
      <c r="M7" s="2713"/>
      <c r="N7" s="2713"/>
      <c r="O7" s="2713" t="s">
        <v>2259</v>
      </c>
      <c r="P7" s="2713"/>
      <c r="Q7" s="2713"/>
      <c r="R7" s="2713"/>
      <c r="S7" s="2713"/>
      <c r="T7" s="2713"/>
    </row>
    <row r="8" ht="80.1" customHeight="1" x14ac:dyDescent="0.25">
      <c r="B8" s="2714"/>
      <c r="C8" s="2715" t="s">
        <v>2260</v>
      </c>
      <c r="D8" s="2716" t="s">
        <v>2261</v>
      </c>
      <c r="E8" s="2716" t="s">
        <v>2262</v>
      </c>
      <c r="F8" s="2716" t="s">
        <v>2263</v>
      </c>
      <c r="G8" s="2717" t="s">
        <v>2264</v>
      </c>
      <c r="H8" s="2718" t="s">
        <v>2265</v>
      </c>
      <c r="I8" s="2719" t="s">
        <v>2260</v>
      </c>
      <c r="J8" s="2716" t="s">
        <v>2261</v>
      </c>
      <c r="K8" s="2716" t="s">
        <v>2262</v>
      </c>
      <c r="L8" s="2716" t="s">
        <v>2266</v>
      </c>
      <c r="M8" s="2717" t="s">
        <v>2264</v>
      </c>
      <c r="N8" s="2718" t="s">
        <v>2265</v>
      </c>
      <c r="O8" s="2719" t="s">
        <v>2260</v>
      </c>
      <c r="P8" s="2716" t="s">
        <v>2261</v>
      </c>
      <c r="Q8" s="2716" t="s">
        <v>2262</v>
      </c>
      <c r="R8" s="2716" t="s">
        <v>2267</v>
      </c>
      <c r="S8" s="2717" t="s">
        <v>2264</v>
      </c>
      <c r="T8" s="2718" t="s">
        <v>2265</v>
      </c>
    </row>
    <row r="9" ht="18" customHeight="1" x14ac:dyDescent="0.25">
      <c r="B9" s="2720"/>
      <c r="C9" s="2721" t="s">
        <v>2268</v>
      </c>
      <c r="D9" s="2721"/>
      <c r="E9" s="2721"/>
      <c r="F9" s="2722" t="s">
        <v>334</v>
      </c>
      <c r="G9" s="2722"/>
      <c r="H9" s="2722"/>
      <c r="I9" s="2721" t="s">
        <v>2268</v>
      </c>
      <c r="J9" s="2721"/>
      <c r="K9" s="2721"/>
      <c r="L9" s="2722" t="s">
        <v>334</v>
      </c>
      <c r="M9" s="2722"/>
      <c r="N9" s="2722"/>
      <c r="O9" s="2721" t="s">
        <v>2268</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2269</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2270</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2271</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2272</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2273</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2274</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2275</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2276</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2277</v>
      </c>
    </row>
    <row r="71" ht="15.75" customHeight="1" x14ac:dyDescent="0.25">
      <c r="B71" s="2068" t="s">
        <v>2278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2255</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2256</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2279</v>
      </c>
      <c r="V7" s="2856"/>
      <c r="W7" s="2856"/>
      <c r="X7" s="2856"/>
      <c r="Y7" s="2856"/>
      <c r="Z7" s="2856"/>
      <c r="AA7" s="2856" t="s">
        <v>2280</v>
      </c>
      <c r="AB7" s="2856"/>
      <c r="AC7" s="2856"/>
      <c r="AD7" s="2856"/>
      <c r="AE7" s="2856"/>
      <c r="AF7" s="2856"/>
    </row>
    <row r="8" ht="80.1" customHeight="1" x14ac:dyDescent="0.25">
      <c r="B8" s="2858" t="s">
        <v>67</v>
      </c>
      <c r="C8" s="2859" t="s">
        <v>2260</v>
      </c>
      <c r="D8" s="2860" t="s">
        <v>2261</v>
      </c>
      <c r="E8" s="2860" t="s">
        <v>2262</v>
      </c>
      <c r="F8" s="2860" t="s">
        <v>2281</v>
      </c>
      <c r="G8" s="2717" t="s">
        <v>2264</v>
      </c>
      <c r="H8" s="2718" t="s">
        <v>2265</v>
      </c>
      <c r="I8" s="2860" t="s">
        <v>2260</v>
      </c>
      <c r="J8" s="2860" t="s">
        <v>2261</v>
      </c>
      <c r="K8" s="2860" t="s">
        <v>2262</v>
      </c>
      <c r="L8" s="2860" t="s">
        <v>2281</v>
      </c>
      <c r="M8" s="2717" t="s">
        <v>2264</v>
      </c>
      <c r="N8" s="2718" t="s">
        <v>2265</v>
      </c>
      <c r="O8" s="2860" t="s">
        <v>2260</v>
      </c>
      <c r="P8" s="2860" t="s">
        <v>2261</v>
      </c>
      <c r="Q8" s="2861" t="s">
        <v>2262</v>
      </c>
      <c r="R8" s="2860" t="s">
        <v>2281</v>
      </c>
      <c r="S8" s="2717" t="s">
        <v>2264</v>
      </c>
      <c r="T8" s="2718" t="s">
        <v>2265</v>
      </c>
      <c r="U8" s="2859" t="s">
        <v>2260</v>
      </c>
      <c r="V8" s="2860" t="s">
        <v>2261</v>
      </c>
      <c r="W8" s="2861" t="s">
        <v>2262</v>
      </c>
      <c r="X8" s="2860" t="s">
        <v>2281</v>
      </c>
      <c r="Y8" s="2717" t="s">
        <v>2264</v>
      </c>
      <c r="Z8" s="2718" t="s">
        <v>2265</v>
      </c>
      <c r="AA8" s="2860" t="s">
        <v>2260</v>
      </c>
      <c r="AB8" s="2860" t="s">
        <v>2261</v>
      </c>
      <c r="AC8" s="2861" t="s">
        <v>2262</v>
      </c>
      <c r="AD8" s="2860" t="s">
        <v>2281</v>
      </c>
      <c r="AE8" s="2717" t="s">
        <v>2264</v>
      </c>
      <c r="AF8" s="2718" t="s">
        <v>2265</v>
      </c>
    </row>
    <row r="9" ht="18" customHeight="1" x14ac:dyDescent="0.25">
      <c r="B9" s="2862"/>
      <c r="C9" s="2863" t="s">
        <v>2268</v>
      </c>
      <c r="D9" s="2863"/>
      <c r="E9" s="2863"/>
      <c r="F9" s="2722" t="s">
        <v>334</v>
      </c>
      <c r="G9" s="2722"/>
      <c r="H9" s="2722"/>
      <c r="I9" s="2721" t="s">
        <v>2268</v>
      </c>
      <c r="J9" s="2721"/>
      <c r="K9" s="2721"/>
      <c r="L9" s="2722" t="s">
        <v>334</v>
      </c>
      <c r="M9" s="2722"/>
      <c r="N9" s="2722"/>
      <c r="O9" s="2721" t="s">
        <v>2268</v>
      </c>
      <c r="P9" s="2721"/>
      <c r="Q9" s="2721"/>
      <c r="R9" s="2722" t="s">
        <v>334</v>
      </c>
      <c r="S9" s="2722"/>
      <c r="T9" s="2722"/>
      <c r="U9" s="2863" t="s">
        <v>2268</v>
      </c>
      <c r="V9" s="2863"/>
      <c r="W9" s="2863"/>
      <c r="X9" s="2722" t="s">
        <v>334</v>
      </c>
      <c r="Y9" s="2722"/>
      <c r="Z9" s="2722"/>
      <c r="AA9" s="2721" t="s">
        <v>2268</v>
      </c>
      <c r="AB9" s="2721"/>
      <c r="AC9" s="2721"/>
      <c r="AD9" s="2722" t="s">
        <v>334</v>
      </c>
      <c r="AE9" s="2722"/>
      <c r="AF9" s="2722"/>
    </row>
    <row r="10" ht="18" customHeight="1" x14ac:dyDescent="0.25">
      <c r="B10" s="2864" t="s">
        <v>2282</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2283</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2284</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2260</v>
      </c>
      <c r="F32" s="2896"/>
      <c r="G32" s="2897" t="s">
        <v>2261</v>
      </c>
      <c r="H32" s="2897"/>
      <c r="I32" s="2898" t="s">
        <v>2262</v>
      </c>
      <c r="J32" s="2899" t="s">
        <v>2285</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2286</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2287</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2288</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2289</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2290</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2291</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2292</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2293</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2250</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2294</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2295</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2296</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2297</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2298</v>
      </c>
      <c r="C8" s="2928"/>
      <c r="D8" s="2928"/>
      <c r="E8" s="2928"/>
      <c r="F8" s="2928"/>
      <c r="G8" s="135"/>
    </row>
    <row r="9" ht="18" customHeight="1" x14ac:dyDescent="0.3">
      <c r="B9" s="2929" t="s">
        <v>2299</v>
      </c>
      <c r="C9" s="2578" t="s">
        <v>2300</v>
      </c>
      <c r="D9" s="2578" t="s">
        <v>2301</v>
      </c>
      <c r="E9" s="2930" t="s">
        <v>2302</v>
      </c>
      <c r="F9" s="2930"/>
      <c r="G9" s="135"/>
    </row>
    <row r="10" ht="13.800000000000002" customHeight="1" x14ac:dyDescent="0.25">
      <c r="B10" s="2931" t="s">
        <v>2303</v>
      </c>
      <c r="C10" s="2932" t="s">
        <v>2304</v>
      </c>
      <c r="D10" s="2932" t="s">
        <v>2305</v>
      </c>
      <c r="E10" s="2933" t="s">
        <v>2306</v>
      </c>
      <c r="F10" s="2934"/>
    </row>
    <row r="11" ht="13.800000000000002" customHeight="1" x14ac:dyDescent="0.25">
      <c r="B11" s="2931" t="s">
        <v>2303</v>
      </c>
      <c r="C11" s="2932" t="s">
        <v>2304</v>
      </c>
      <c r="D11" s="2932" t="s">
        <v>2307</v>
      </c>
      <c r="E11" s="2933" t="s">
        <v>2306</v>
      </c>
      <c r="F11" s="2934"/>
    </row>
    <row r="12" ht="13.800000000000002" customHeight="1" x14ac:dyDescent="0.25">
      <c r="B12" s="2931" t="s">
        <v>2303</v>
      </c>
      <c r="C12" s="2932" t="s">
        <v>2304</v>
      </c>
      <c r="D12" s="2932" t="s">
        <v>2308</v>
      </c>
      <c r="E12" s="2933" t="s">
        <v>2309</v>
      </c>
      <c r="F12" s="2934"/>
    </row>
    <row r="13" ht="13.800000000000002" customHeight="1" x14ac:dyDescent="0.25">
      <c r="B13" s="2931" t="s">
        <v>2303</v>
      </c>
      <c r="C13" s="2932" t="s">
        <v>2304</v>
      </c>
      <c r="D13" s="2932" t="s">
        <v>2310</v>
      </c>
      <c r="E13" s="2933" t="s">
        <v>2306</v>
      </c>
      <c r="F13" s="2934"/>
    </row>
    <row r="14" ht="13.800000000000002" customHeight="1" x14ac:dyDescent="0.25">
      <c r="B14" s="2931" t="s">
        <v>2303</v>
      </c>
      <c r="C14" s="2932" t="s">
        <v>2304</v>
      </c>
      <c r="D14" s="2932" t="s">
        <v>2311</v>
      </c>
      <c r="E14" s="2933" t="s">
        <v>2306</v>
      </c>
      <c r="F14" s="2934"/>
    </row>
    <row r="15" ht="13.800000000000002" customHeight="1" x14ac:dyDescent="0.25">
      <c r="B15" s="2931" t="s">
        <v>2303</v>
      </c>
      <c r="C15" s="2932" t="s">
        <v>2304</v>
      </c>
      <c r="D15" s="2932" t="s">
        <v>2312</v>
      </c>
      <c r="E15" s="2933" t="s">
        <v>2306</v>
      </c>
      <c r="F15" s="2934"/>
    </row>
    <row r="16" ht="13.800000000000002" customHeight="1" x14ac:dyDescent="0.25">
      <c r="B16" s="2931" t="s">
        <v>2303</v>
      </c>
      <c r="C16" s="2932" t="s">
        <v>2304</v>
      </c>
      <c r="D16" s="2932" t="s">
        <v>2313</v>
      </c>
      <c r="E16" s="2933" t="s">
        <v>2306</v>
      </c>
      <c r="F16" s="2934"/>
    </row>
    <row r="17" ht="13.800000000000002" customHeight="1" x14ac:dyDescent="0.25">
      <c r="B17" s="2931" t="s">
        <v>2303</v>
      </c>
      <c r="C17" s="2932" t="s">
        <v>2304</v>
      </c>
      <c r="D17" s="2932" t="s">
        <v>2314</v>
      </c>
      <c r="E17" s="2933" t="s">
        <v>2306</v>
      </c>
      <c r="F17" s="2934"/>
    </row>
    <row r="18" ht="13.800000000000002" customHeight="1" x14ac:dyDescent="0.25">
      <c r="B18" s="2931" t="s">
        <v>2303</v>
      </c>
      <c r="C18" s="2932" t="s">
        <v>2304</v>
      </c>
      <c r="D18" s="2932" t="s">
        <v>2315</v>
      </c>
      <c r="E18" s="2933" t="s">
        <v>2316</v>
      </c>
      <c r="F18" s="2934"/>
    </row>
    <row r="19" ht="13.800000000000002" customHeight="1" x14ac:dyDescent="0.25">
      <c r="B19" s="2931" t="s">
        <v>2303</v>
      </c>
      <c r="C19" s="2932" t="s">
        <v>2304</v>
      </c>
      <c r="D19" s="2932" t="s">
        <v>2317</v>
      </c>
      <c r="E19" s="2933" t="s">
        <v>2318</v>
      </c>
      <c r="F19" s="2934"/>
    </row>
    <row r="20" ht="13.800000000000002" customHeight="1" x14ac:dyDescent="0.25">
      <c r="B20" s="2931" t="s">
        <v>2303</v>
      </c>
      <c r="C20" s="2932" t="s">
        <v>2304</v>
      </c>
      <c r="D20" s="2932" t="s">
        <v>2319</v>
      </c>
      <c r="E20" s="2933" t="s">
        <v>2309</v>
      </c>
      <c r="F20" s="2934"/>
    </row>
    <row r="21" ht="13.800000000000002" customHeight="1" x14ac:dyDescent="0.25">
      <c r="B21" s="2931" t="s">
        <v>2303</v>
      </c>
      <c r="C21" s="2932" t="s">
        <v>2304</v>
      </c>
      <c r="D21" s="2932" t="s">
        <v>2320</v>
      </c>
      <c r="E21" s="2933" t="s">
        <v>2318</v>
      </c>
      <c r="F21" s="2934"/>
    </row>
    <row r="22" ht="13.800000000000002" customHeight="1" x14ac:dyDescent="0.25">
      <c r="B22" s="2931" t="s">
        <v>2303</v>
      </c>
      <c r="C22" s="2932" t="s">
        <v>2304</v>
      </c>
      <c r="D22" s="2932" t="s">
        <v>2321</v>
      </c>
      <c r="E22" s="2933" t="s">
        <v>2306</v>
      </c>
      <c r="F22" s="2934"/>
    </row>
    <row r="23" ht="13.800000000000002" customHeight="1" x14ac:dyDescent="0.25">
      <c r="B23" s="2931" t="s">
        <v>2303</v>
      </c>
      <c r="C23" s="2932" t="s">
        <v>2304</v>
      </c>
      <c r="D23" s="2932" t="s">
        <v>2322</v>
      </c>
      <c r="E23" s="2933" t="s">
        <v>2306</v>
      </c>
      <c r="F23" s="2934"/>
    </row>
    <row r="24" ht="13.800000000000002" customHeight="1" x14ac:dyDescent="0.25">
      <c r="B24" s="2931" t="s">
        <v>2303</v>
      </c>
      <c r="C24" s="2932" t="s">
        <v>1960</v>
      </c>
      <c r="D24" s="2932" t="s">
        <v>2323</v>
      </c>
      <c r="E24" s="2933" t="s">
        <v>1166</v>
      </c>
      <c r="F24" s="2934"/>
    </row>
    <row r="25" ht="13.800000000000002" customHeight="1" x14ac:dyDescent="0.25">
      <c r="B25" s="2931" t="s">
        <v>2303</v>
      </c>
      <c r="C25" s="2932" t="s">
        <v>2304</v>
      </c>
      <c r="D25" s="2932" t="s">
        <v>2324</v>
      </c>
      <c r="E25" s="2933" t="s">
        <v>2306</v>
      </c>
      <c r="F25" s="2934"/>
    </row>
    <row r="26" ht="13.800000000000002" customHeight="1" x14ac:dyDescent="0.25">
      <c r="B26" s="2931" t="s">
        <v>2303</v>
      </c>
      <c r="C26" s="2932" t="s">
        <v>2304</v>
      </c>
      <c r="D26" s="2932" t="s">
        <v>2325</v>
      </c>
      <c r="E26" s="2933" t="s">
        <v>2306</v>
      </c>
      <c r="F26" s="2934"/>
    </row>
    <row r="27" ht="13.800000000000002" customHeight="1" x14ac:dyDescent="0.25">
      <c r="B27" s="2931" t="s">
        <v>2303</v>
      </c>
      <c r="C27" s="2932" t="s">
        <v>2304</v>
      </c>
      <c r="D27" s="2932" t="s">
        <v>2326</v>
      </c>
      <c r="E27" s="2933" t="s">
        <v>2327</v>
      </c>
      <c r="F27" s="2934"/>
    </row>
    <row r="28" ht="13.800000000000002" customHeight="1" x14ac:dyDescent="0.25">
      <c r="B28" s="2931" t="s">
        <v>2303</v>
      </c>
      <c r="C28" s="2932" t="s">
        <v>2304</v>
      </c>
      <c r="D28" s="2932" t="s">
        <v>2328</v>
      </c>
      <c r="E28" s="2933" t="s">
        <v>2306</v>
      </c>
      <c r="F28" s="2934"/>
    </row>
    <row r="29" ht="13.800000000000002" customHeight="1" x14ac:dyDescent="0.25">
      <c r="B29" s="2931" t="s">
        <v>2303</v>
      </c>
      <c r="C29" s="2932" t="s">
        <v>2304</v>
      </c>
      <c r="D29" s="2932" t="s">
        <v>2329</v>
      </c>
      <c r="E29" s="2933" t="s">
        <v>2306</v>
      </c>
      <c r="F29" s="2934"/>
    </row>
    <row r="30" ht="13.800000000000002" customHeight="1" x14ac:dyDescent="0.25">
      <c r="B30" s="2931" t="s">
        <v>2303</v>
      </c>
      <c r="C30" s="2932" t="s">
        <v>2304</v>
      </c>
      <c r="D30" s="2932" t="s">
        <v>2330</v>
      </c>
      <c r="E30" s="2933" t="s">
        <v>2306</v>
      </c>
      <c r="F30" s="2934"/>
    </row>
    <row r="31" ht="13.800000000000002" customHeight="1" x14ac:dyDescent="0.25">
      <c r="B31" s="2931" t="s">
        <v>2303</v>
      </c>
      <c r="C31" s="2932" t="s">
        <v>2109</v>
      </c>
      <c r="D31" s="2932" t="s">
        <v>2331</v>
      </c>
      <c r="E31" s="2933" t="s">
        <v>2316</v>
      </c>
      <c r="F31" s="2934"/>
    </row>
    <row r="32" ht="13.800000000000002" customHeight="1" x14ac:dyDescent="0.25">
      <c r="B32" s="2931" t="s">
        <v>2303</v>
      </c>
      <c r="C32" s="2932" t="s">
        <v>2304</v>
      </c>
      <c r="D32" s="2932" t="s">
        <v>2332</v>
      </c>
      <c r="E32" s="2933" t="s">
        <v>2327</v>
      </c>
      <c r="F32" s="2934"/>
    </row>
    <row r="33" ht="13.800000000000002" customHeight="1" x14ac:dyDescent="0.25">
      <c r="B33" s="2931" t="s">
        <v>2303</v>
      </c>
      <c r="C33" s="2932" t="s">
        <v>2304</v>
      </c>
      <c r="D33" s="2932" t="s">
        <v>2333</v>
      </c>
      <c r="E33" s="2933" t="s">
        <v>2306</v>
      </c>
      <c r="F33" s="2934"/>
    </row>
    <row r="34" ht="13.800000000000002" customHeight="1" x14ac:dyDescent="0.25">
      <c r="B34" s="2931" t="s">
        <v>2303</v>
      </c>
      <c r="C34" s="2932" t="s">
        <v>2304</v>
      </c>
      <c r="D34" s="2932" t="s">
        <v>2334</v>
      </c>
      <c r="E34" s="2933" t="s">
        <v>2309</v>
      </c>
      <c r="F34" s="2934"/>
    </row>
    <row r="35" ht="13.800000000000002" customHeight="1" x14ac:dyDescent="0.25">
      <c r="B35" s="2931" t="s">
        <v>2303</v>
      </c>
      <c r="C35" s="2932" t="s">
        <v>2304</v>
      </c>
      <c r="D35" s="2932" t="s">
        <v>2335</v>
      </c>
      <c r="E35" s="2933" t="s">
        <v>2306</v>
      </c>
      <c r="F35" s="2934"/>
    </row>
    <row r="36" ht="13.800000000000002" customHeight="1" x14ac:dyDescent="0.25">
      <c r="B36" s="2931" t="s">
        <v>2303</v>
      </c>
      <c r="C36" s="2932" t="s">
        <v>1960</v>
      </c>
      <c r="D36" s="2932" t="s">
        <v>2323</v>
      </c>
      <c r="E36" s="2933" t="s">
        <v>1166</v>
      </c>
      <c r="F36" s="2934"/>
    </row>
    <row r="37" ht="13.800000000000002" customHeight="1" x14ac:dyDescent="0.25">
      <c r="B37" s="2931" t="s">
        <v>2303</v>
      </c>
      <c r="C37" s="2932" t="s">
        <v>2304</v>
      </c>
      <c r="D37" s="2932" t="s">
        <v>2336</v>
      </c>
      <c r="E37" s="2933" t="s">
        <v>1166</v>
      </c>
      <c r="F37" s="2934"/>
    </row>
    <row r="38" x14ac:dyDescent="0.25">
      <c r="B38" s="2931" t="s">
        <v>2337</v>
      </c>
      <c r="C38" s="2932" t="s">
        <v>2304</v>
      </c>
      <c r="D38" s="2932" t="s">
        <v>2313</v>
      </c>
      <c r="E38" s="2933" t="s">
        <v>2306</v>
      </c>
      <c r="F38" s="2934"/>
    </row>
    <row r="39" x14ac:dyDescent="0.25">
      <c r="B39" s="2931" t="s">
        <v>2337</v>
      </c>
      <c r="C39" s="2932" t="s">
        <v>2109</v>
      </c>
      <c r="D39" s="2932" t="s">
        <v>2331</v>
      </c>
      <c r="E39" s="2933" t="s">
        <v>1166</v>
      </c>
      <c r="F39" s="2934"/>
    </row>
    <row r="40" x14ac:dyDescent="0.25">
      <c r="B40" s="2931" t="s">
        <v>2337</v>
      </c>
      <c r="C40" s="2932" t="s">
        <v>2304</v>
      </c>
      <c r="D40" s="2932" t="s">
        <v>2319</v>
      </c>
      <c r="E40" s="2933" t="s">
        <v>2309</v>
      </c>
      <c r="F40" s="2934"/>
    </row>
    <row r="41" x14ac:dyDescent="0.25">
      <c r="B41" s="2931" t="s">
        <v>2337</v>
      </c>
      <c r="C41" s="2932" t="s">
        <v>2304</v>
      </c>
      <c r="D41" s="2932" t="s">
        <v>2311</v>
      </c>
      <c r="E41" s="2933" t="s">
        <v>2306</v>
      </c>
      <c r="F41" s="2934"/>
    </row>
    <row r="42" x14ac:dyDescent="0.25">
      <c r="B42" s="2931" t="s">
        <v>2337</v>
      </c>
      <c r="C42" s="2932" t="s">
        <v>2304</v>
      </c>
      <c r="D42" s="2932" t="s">
        <v>2324</v>
      </c>
      <c r="E42" s="2933" t="s">
        <v>2306</v>
      </c>
      <c r="F42" s="2934"/>
    </row>
    <row r="43" x14ac:dyDescent="0.25">
      <c r="B43" s="2931" t="s">
        <v>2337</v>
      </c>
      <c r="C43" s="2932" t="s">
        <v>2304</v>
      </c>
      <c r="D43" s="2932" t="s">
        <v>2329</v>
      </c>
      <c r="E43" s="2933" t="s">
        <v>2306</v>
      </c>
      <c r="F43" s="2934"/>
    </row>
    <row r="44" x14ac:dyDescent="0.25">
      <c r="B44" s="2931" t="s">
        <v>2337</v>
      </c>
      <c r="C44" s="2932" t="s">
        <v>2304</v>
      </c>
      <c r="D44" s="2932" t="s">
        <v>2310</v>
      </c>
      <c r="E44" s="2933" t="s">
        <v>2306</v>
      </c>
      <c r="F44" s="2934"/>
    </row>
    <row r="45" x14ac:dyDescent="0.25">
      <c r="B45" s="2931" t="s">
        <v>2337</v>
      </c>
      <c r="C45" s="2932" t="s">
        <v>2304</v>
      </c>
      <c r="D45" s="2932" t="s">
        <v>2305</v>
      </c>
      <c r="E45" s="2933" t="s">
        <v>2306</v>
      </c>
      <c r="F45" s="2934"/>
    </row>
    <row r="46" x14ac:dyDescent="0.25">
      <c r="B46" s="2931" t="s">
        <v>2337</v>
      </c>
      <c r="C46" s="2932" t="s">
        <v>2304</v>
      </c>
      <c r="D46" s="2932" t="s">
        <v>2338</v>
      </c>
      <c r="E46" s="2933" t="s">
        <v>2306</v>
      </c>
      <c r="F46" s="2934"/>
    </row>
    <row r="47" x14ac:dyDescent="0.25">
      <c r="B47" s="2931" t="s">
        <v>2337</v>
      </c>
      <c r="C47" s="2932" t="s">
        <v>2304</v>
      </c>
      <c r="D47" s="2932" t="s">
        <v>2312</v>
      </c>
      <c r="E47" s="2933" t="s">
        <v>2306</v>
      </c>
      <c r="F47" s="2934"/>
    </row>
    <row r="48" x14ac:dyDescent="0.25">
      <c r="B48" s="2931" t="s">
        <v>2337</v>
      </c>
      <c r="C48" s="2932" t="s">
        <v>2304</v>
      </c>
      <c r="D48" s="2932" t="s">
        <v>2314</v>
      </c>
      <c r="E48" s="2933" t="s">
        <v>2306</v>
      </c>
      <c r="F48" s="2934"/>
    </row>
    <row r="49" x14ac:dyDescent="0.25">
      <c r="B49" s="2931" t="s">
        <v>2337</v>
      </c>
      <c r="C49" s="2932" t="s">
        <v>2304</v>
      </c>
      <c r="D49" s="2932" t="s">
        <v>2320</v>
      </c>
      <c r="E49" s="2933" t="s">
        <v>2318</v>
      </c>
      <c r="F49" s="2934"/>
    </row>
    <row r="50" x14ac:dyDescent="0.25">
      <c r="B50" s="2931" t="s">
        <v>2337</v>
      </c>
      <c r="C50" s="2932" t="s">
        <v>2304</v>
      </c>
      <c r="D50" s="2932" t="s">
        <v>2339</v>
      </c>
      <c r="E50" s="2933" t="s">
        <v>2306</v>
      </c>
      <c r="F50" s="2934"/>
    </row>
    <row r="51" x14ac:dyDescent="0.25">
      <c r="B51" s="2931" t="s">
        <v>2337</v>
      </c>
      <c r="C51" s="2932" t="s">
        <v>2340</v>
      </c>
      <c r="D51" s="2932" t="s">
        <v>2341</v>
      </c>
      <c r="E51" s="2933" t="s">
        <v>1166</v>
      </c>
      <c r="F51" s="2934"/>
    </row>
    <row r="52" x14ac:dyDescent="0.25">
      <c r="B52" s="2931" t="s">
        <v>2337</v>
      </c>
      <c r="C52" s="2932" t="s">
        <v>2304</v>
      </c>
      <c r="D52" s="2932" t="s">
        <v>2317</v>
      </c>
      <c r="E52" s="2933" t="s">
        <v>2318</v>
      </c>
      <c r="F52" s="2934"/>
    </row>
    <row r="53" x14ac:dyDescent="0.25">
      <c r="B53" s="2931" t="s">
        <v>2337</v>
      </c>
      <c r="C53" s="2932" t="s">
        <v>2304</v>
      </c>
      <c r="D53" s="2932" t="s">
        <v>2330</v>
      </c>
      <c r="E53" s="2933" t="s">
        <v>2306</v>
      </c>
      <c r="F53" s="2934"/>
    </row>
    <row r="54" x14ac:dyDescent="0.25">
      <c r="B54" s="2931" t="s">
        <v>2337</v>
      </c>
      <c r="C54" s="2932" t="s">
        <v>2304</v>
      </c>
      <c r="D54" s="2932" t="s">
        <v>2335</v>
      </c>
      <c r="E54" s="2933" t="s">
        <v>2306</v>
      </c>
      <c r="F54" s="2934"/>
    </row>
    <row r="55" x14ac:dyDescent="0.25">
      <c r="B55" s="2931" t="s">
        <v>2337</v>
      </c>
      <c r="C55" s="2932" t="s">
        <v>2304</v>
      </c>
      <c r="D55" s="2932" t="s">
        <v>2307</v>
      </c>
      <c r="E55" s="2933" t="s">
        <v>2306</v>
      </c>
      <c r="F55" s="2934"/>
    </row>
    <row r="56" x14ac:dyDescent="0.25">
      <c r="B56" s="2931" t="s">
        <v>2337</v>
      </c>
      <c r="C56" s="2932" t="s">
        <v>2304</v>
      </c>
      <c r="D56" s="2932" t="s">
        <v>2342</v>
      </c>
      <c r="E56" s="2933" t="s">
        <v>2306</v>
      </c>
      <c r="F56" s="2934"/>
    </row>
    <row r="57" x14ac:dyDescent="0.25">
      <c r="B57" s="2931" t="s">
        <v>2337</v>
      </c>
      <c r="C57" s="2932" t="s">
        <v>2304</v>
      </c>
      <c r="D57" s="2932" t="s">
        <v>2328</v>
      </c>
      <c r="E57" s="2933" t="s">
        <v>2306</v>
      </c>
      <c r="F57" s="2934"/>
    </row>
    <row r="58" x14ac:dyDescent="0.25">
      <c r="B58" s="2931" t="s">
        <v>2337</v>
      </c>
      <c r="C58" s="2932" t="s">
        <v>2304</v>
      </c>
      <c r="D58" s="2932" t="s">
        <v>2332</v>
      </c>
      <c r="E58" s="2933" t="s">
        <v>2327</v>
      </c>
      <c r="F58" s="2934"/>
    </row>
    <row r="59" x14ac:dyDescent="0.25">
      <c r="B59" s="2931" t="s">
        <v>2337</v>
      </c>
      <c r="C59" s="2932" t="s">
        <v>2304</v>
      </c>
      <c r="D59" s="2932" t="s">
        <v>2343</v>
      </c>
      <c r="E59" s="2933" t="s">
        <v>2306</v>
      </c>
      <c r="F59" s="2934"/>
    </row>
    <row r="60" x14ac:dyDescent="0.25">
      <c r="B60" s="2931" t="s">
        <v>2337</v>
      </c>
      <c r="C60" s="2932" t="s">
        <v>2304</v>
      </c>
      <c r="D60" s="2932" t="s">
        <v>2322</v>
      </c>
      <c r="E60" s="2933" t="s">
        <v>2306</v>
      </c>
      <c r="F60" s="2934"/>
    </row>
    <row r="61" x14ac:dyDescent="0.25">
      <c r="B61" s="2931" t="s">
        <v>2337</v>
      </c>
      <c r="C61" s="2932" t="s">
        <v>2304</v>
      </c>
      <c r="D61" s="2932" t="s">
        <v>2321</v>
      </c>
      <c r="E61" s="2933" t="s">
        <v>2306</v>
      </c>
      <c r="F61" s="2934"/>
    </row>
    <row r="62" x14ac:dyDescent="0.25">
      <c r="B62" s="2931" t="s">
        <v>2337</v>
      </c>
      <c r="C62" s="2932" t="s">
        <v>2340</v>
      </c>
      <c r="D62" s="2932" t="s">
        <v>2344</v>
      </c>
      <c r="E62" s="2933" t="s">
        <v>1166</v>
      </c>
      <c r="F62" s="2934"/>
    </row>
    <row r="63" x14ac:dyDescent="0.25">
      <c r="B63" s="2931" t="s">
        <v>2337</v>
      </c>
      <c r="C63" s="2932" t="s">
        <v>2304</v>
      </c>
      <c r="D63" s="2932" t="s">
        <v>2308</v>
      </c>
      <c r="E63" s="2933" t="s">
        <v>2309</v>
      </c>
      <c r="F63" s="2934"/>
    </row>
    <row r="64" x14ac:dyDescent="0.25">
      <c r="B64" s="2931" t="s">
        <v>2337</v>
      </c>
      <c r="C64" s="2932" t="s">
        <v>1960</v>
      </c>
      <c r="D64" s="2932" t="s">
        <v>2323</v>
      </c>
      <c r="E64" s="2933" t="s">
        <v>1166</v>
      </c>
      <c r="F64" s="2934"/>
    </row>
    <row r="65" x14ac:dyDescent="0.25">
      <c r="B65" s="2931" t="s">
        <v>2337</v>
      </c>
      <c r="C65" s="2932" t="s">
        <v>2304</v>
      </c>
      <c r="D65" s="2932" t="s">
        <v>2345</v>
      </c>
      <c r="E65" s="2933" t="s">
        <v>2306</v>
      </c>
      <c r="F65" s="2934"/>
    </row>
    <row r="66" x14ac:dyDescent="0.25">
      <c r="B66" s="2931" t="s">
        <v>2337</v>
      </c>
      <c r="C66" s="2932" t="s">
        <v>1960</v>
      </c>
      <c r="D66" s="2932" t="s">
        <v>2346</v>
      </c>
      <c r="E66" s="2933" t="s">
        <v>1166</v>
      </c>
      <c r="F66" s="2934"/>
    </row>
    <row r="67" x14ac:dyDescent="0.25">
      <c r="B67" s="2931" t="s">
        <v>2337</v>
      </c>
      <c r="C67" s="2932" t="s">
        <v>2304</v>
      </c>
      <c r="D67" s="2932" t="s">
        <v>2326</v>
      </c>
      <c r="E67" s="2933" t="s">
        <v>2327</v>
      </c>
      <c r="F67" s="2934"/>
    </row>
    <row r="68" x14ac:dyDescent="0.25">
      <c r="B68" s="2931" t="s">
        <v>2337</v>
      </c>
      <c r="C68" s="2932" t="s">
        <v>2304</v>
      </c>
      <c r="D68" s="2932" t="s">
        <v>2333</v>
      </c>
      <c r="E68" s="2933" t="s">
        <v>2306</v>
      </c>
      <c r="F68" s="2934"/>
    </row>
    <row r="69" x14ac:dyDescent="0.25">
      <c r="B69" s="2931" t="s">
        <v>2337</v>
      </c>
      <c r="C69" s="2932" t="s">
        <v>2304</v>
      </c>
      <c r="D69" s="2932" t="s">
        <v>2325</v>
      </c>
      <c r="E69" s="2933" t="s">
        <v>2306</v>
      </c>
      <c r="F69" s="2934"/>
    </row>
    <row r="70" x14ac:dyDescent="0.25">
      <c r="B70" s="2931" t="s">
        <v>2337</v>
      </c>
      <c r="C70" s="2932" t="s">
        <v>2109</v>
      </c>
      <c r="D70" s="2932" t="s">
        <v>2347</v>
      </c>
      <c r="E70" s="2933" t="s">
        <v>1166</v>
      </c>
      <c r="F70" s="2934"/>
    </row>
    <row r="71" x14ac:dyDescent="0.25">
      <c r="B71" s="2931" t="s">
        <v>2337</v>
      </c>
      <c r="C71" s="2932" t="s">
        <v>2109</v>
      </c>
      <c r="D71" s="2932" t="s">
        <v>2347</v>
      </c>
      <c r="E71" s="2933" t="s">
        <v>1166</v>
      </c>
      <c r="F71" s="2934"/>
    </row>
    <row r="72" x14ac:dyDescent="0.25">
      <c r="B72" s="2931" t="s">
        <v>2337</v>
      </c>
      <c r="C72" s="2932" t="s">
        <v>2109</v>
      </c>
      <c r="D72" s="2932" t="s">
        <v>2347</v>
      </c>
      <c r="E72" s="2933" t="s">
        <v>1166</v>
      </c>
      <c r="F72" s="2934"/>
    </row>
    <row r="73" x14ac:dyDescent="0.25">
      <c r="B73" s="2931" t="s">
        <v>2348</v>
      </c>
      <c r="C73" s="2932" t="s">
        <v>2304</v>
      </c>
      <c r="D73" s="2932" t="s">
        <v>2328</v>
      </c>
      <c r="E73" s="2933" t="s">
        <v>2306</v>
      </c>
      <c r="F73" s="2934"/>
    </row>
    <row r="74" x14ac:dyDescent="0.25">
      <c r="B74" s="2931" t="s">
        <v>2348</v>
      </c>
      <c r="C74" s="2932" t="s">
        <v>2304</v>
      </c>
      <c r="D74" s="2932" t="s">
        <v>2326</v>
      </c>
      <c r="E74" s="2933" t="s">
        <v>2327</v>
      </c>
      <c r="F74" s="2934"/>
    </row>
    <row r="75" x14ac:dyDescent="0.25">
      <c r="B75" s="2931" t="s">
        <v>2348</v>
      </c>
      <c r="C75" s="2932" t="s">
        <v>2304</v>
      </c>
      <c r="D75" s="2932" t="s">
        <v>2321</v>
      </c>
      <c r="E75" s="2933" t="s">
        <v>2306</v>
      </c>
      <c r="F75" s="2934"/>
    </row>
    <row r="76" x14ac:dyDescent="0.25">
      <c r="B76" s="2931" t="s">
        <v>2348</v>
      </c>
      <c r="C76" s="2932" t="s">
        <v>2304</v>
      </c>
      <c r="D76" s="2932" t="s">
        <v>2313</v>
      </c>
      <c r="E76" s="2933" t="s">
        <v>2306</v>
      </c>
      <c r="F76" s="2934"/>
    </row>
    <row r="77" x14ac:dyDescent="0.25">
      <c r="B77" s="2931" t="s">
        <v>2348</v>
      </c>
      <c r="C77" s="2932" t="s">
        <v>2304</v>
      </c>
      <c r="D77" s="2932" t="s">
        <v>2312</v>
      </c>
      <c r="E77" s="2933" t="s">
        <v>2306</v>
      </c>
      <c r="F77" s="2934"/>
    </row>
    <row r="78" x14ac:dyDescent="0.25">
      <c r="B78" s="2931" t="s">
        <v>2348</v>
      </c>
      <c r="C78" s="2932" t="s">
        <v>2304</v>
      </c>
      <c r="D78" s="2932" t="s">
        <v>2324</v>
      </c>
      <c r="E78" s="2933" t="s">
        <v>2306</v>
      </c>
      <c r="F78" s="2934"/>
    </row>
    <row r="79" x14ac:dyDescent="0.25">
      <c r="B79" s="2931" t="s">
        <v>2348</v>
      </c>
      <c r="C79" s="2932" t="s">
        <v>2304</v>
      </c>
      <c r="D79" s="2932" t="s">
        <v>2314</v>
      </c>
      <c r="E79" s="2933" t="s">
        <v>2306</v>
      </c>
      <c r="F79" s="2934"/>
    </row>
    <row r="80" x14ac:dyDescent="0.25">
      <c r="B80" s="2931" t="s">
        <v>2348</v>
      </c>
      <c r="C80" s="2932" t="s">
        <v>2304</v>
      </c>
      <c r="D80" s="2932" t="s">
        <v>2305</v>
      </c>
      <c r="E80" s="2933" t="s">
        <v>2306</v>
      </c>
      <c r="F80" s="2934"/>
    </row>
    <row r="81" x14ac:dyDescent="0.25">
      <c r="B81" s="2931" t="s">
        <v>2348</v>
      </c>
      <c r="C81" s="2932" t="s">
        <v>2304</v>
      </c>
      <c r="D81" s="2932" t="s">
        <v>2332</v>
      </c>
      <c r="E81" s="2933" t="s">
        <v>2327</v>
      </c>
      <c r="F81" s="2934"/>
    </row>
    <row r="82" x14ac:dyDescent="0.25">
      <c r="B82" s="2931" t="s">
        <v>2348</v>
      </c>
      <c r="C82" s="2932" t="s">
        <v>2109</v>
      </c>
      <c r="D82" s="2932" t="s">
        <v>2331</v>
      </c>
      <c r="E82" s="2933" t="s">
        <v>2349</v>
      </c>
      <c r="F82" s="2934"/>
    </row>
    <row r="83" x14ac:dyDescent="0.25">
      <c r="B83" s="2931" t="s">
        <v>2348</v>
      </c>
      <c r="C83" s="2932" t="s">
        <v>2304</v>
      </c>
      <c r="D83" s="2932" t="s">
        <v>2310</v>
      </c>
      <c r="E83" s="2933" t="s">
        <v>2306</v>
      </c>
      <c r="F83" s="2934"/>
    </row>
    <row r="84" x14ac:dyDescent="0.25">
      <c r="B84" s="2931" t="s">
        <v>2348</v>
      </c>
      <c r="C84" s="2932" t="s">
        <v>2304</v>
      </c>
      <c r="D84" s="2932" t="s">
        <v>2317</v>
      </c>
      <c r="E84" s="2933" t="s">
        <v>2318</v>
      </c>
      <c r="F84" s="2934"/>
    </row>
    <row r="85" x14ac:dyDescent="0.25">
      <c r="B85" s="2931" t="s">
        <v>2348</v>
      </c>
      <c r="C85" s="2932" t="s">
        <v>2304</v>
      </c>
      <c r="D85" s="2932" t="s">
        <v>2325</v>
      </c>
      <c r="E85" s="2933" t="s">
        <v>2306</v>
      </c>
      <c r="F85" s="2934"/>
    </row>
    <row r="86" x14ac:dyDescent="0.25">
      <c r="B86" s="2931" t="s">
        <v>2348</v>
      </c>
      <c r="C86" s="2932" t="s">
        <v>2304</v>
      </c>
      <c r="D86" s="2932" t="s">
        <v>2335</v>
      </c>
      <c r="E86" s="2933" t="s">
        <v>2306</v>
      </c>
      <c r="F86" s="2934"/>
    </row>
    <row r="87" x14ac:dyDescent="0.25">
      <c r="B87" s="2931" t="s">
        <v>2348</v>
      </c>
      <c r="C87" s="2932" t="s">
        <v>2304</v>
      </c>
      <c r="D87" s="2932" t="s">
        <v>2345</v>
      </c>
      <c r="E87" s="2933" t="s">
        <v>2306</v>
      </c>
      <c r="F87" s="2934"/>
    </row>
    <row r="88" x14ac:dyDescent="0.25">
      <c r="B88" s="2931" t="s">
        <v>2348</v>
      </c>
      <c r="C88" s="2932" t="s">
        <v>2304</v>
      </c>
      <c r="D88" s="2932" t="s">
        <v>2319</v>
      </c>
      <c r="E88" s="2933" t="s">
        <v>2309</v>
      </c>
      <c r="F88" s="2934"/>
    </row>
    <row r="89" x14ac:dyDescent="0.25">
      <c r="B89" s="2931" t="s">
        <v>2348</v>
      </c>
      <c r="C89" s="2932" t="s">
        <v>2304</v>
      </c>
      <c r="D89" s="2932" t="s">
        <v>2308</v>
      </c>
      <c r="E89" s="2933" t="s">
        <v>2309</v>
      </c>
      <c r="F89" s="2934"/>
    </row>
    <row r="90" x14ac:dyDescent="0.25">
      <c r="B90" s="2931" t="s">
        <v>2348</v>
      </c>
      <c r="C90" s="2932" t="s">
        <v>2304</v>
      </c>
      <c r="D90" s="2932" t="s">
        <v>2322</v>
      </c>
      <c r="E90" s="2933" t="s">
        <v>2306</v>
      </c>
      <c r="F90" s="2934"/>
    </row>
    <row r="91" x14ac:dyDescent="0.25">
      <c r="B91" s="2931" t="s">
        <v>2348</v>
      </c>
      <c r="C91" s="2932" t="s">
        <v>2304</v>
      </c>
      <c r="D91" s="2932" t="s">
        <v>2330</v>
      </c>
      <c r="E91" s="2933" t="s">
        <v>2306</v>
      </c>
      <c r="F91" s="2934"/>
    </row>
    <row r="92" x14ac:dyDescent="0.25">
      <c r="B92" s="2931" t="s">
        <v>2348</v>
      </c>
      <c r="C92" s="2932" t="s">
        <v>2304</v>
      </c>
      <c r="D92" s="2932" t="s">
        <v>2311</v>
      </c>
      <c r="E92" s="2933" t="s">
        <v>2306</v>
      </c>
      <c r="F92" s="2934"/>
    </row>
    <row r="93" x14ac:dyDescent="0.25">
      <c r="B93" s="2931" t="s">
        <v>2348</v>
      </c>
      <c r="C93" s="2932" t="s">
        <v>2304</v>
      </c>
      <c r="D93" s="2932" t="s">
        <v>2320</v>
      </c>
      <c r="E93" s="2933" t="s">
        <v>2318</v>
      </c>
      <c r="F93" s="2934"/>
    </row>
    <row r="94" x14ac:dyDescent="0.25">
      <c r="B94" s="2931" t="s">
        <v>2348</v>
      </c>
      <c r="C94" s="2932" t="s">
        <v>2304</v>
      </c>
      <c r="D94" s="2932" t="s">
        <v>2333</v>
      </c>
      <c r="E94" s="2933" t="s">
        <v>2306</v>
      </c>
      <c r="F94" s="2934"/>
    </row>
    <row r="95" x14ac:dyDescent="0.25">
      <c r="B95" s="2931" t="s">
        <v>2348</v>
      </c>
      <c r="C95" s="2932" t="s">
        <v>2350</v>
      </c>
      <c r="D95" s="2932" t="s">
        <v>2351</v>
      </c>
      <c r="E95" s="2933" t="s">
        <v>2349</v>
      </c>
      <c r="F95" s="2934"/>
    </row>
    <row r="96" x14ac:dyDescent="0.25">
      <c r="B96" s="2931" t="s">
        <v>2348</v>
      </c>
      <c r="C96" s="2932" t="s">
        <v>2109</v>
      </c>
      <c r="D96" s="2932" t="s">
        <v>2347</v>
      </c>
      <c r="E96" s="2933" t="s">
        <v>1166</v>
      </c>
      <c r="F96" s="2934"/>
    </row>
    <row r="97" ht="18" customHeight="1" x14ac:dyDescent="0.3">
      <c r="B97" s="2935"/>
      <c r="C97" s="2936"/>
      <c r="D97" s="2936"/>
      <c r="E97" s="2936"/>
      <c r="F97" s="2937"/>
    </row>
    <row r="98" ht="18" customHeight="1" x14ac:dyDescent="0.25">
      <c r="B98" s="2938" t="s">
        <v>2352</v>
      </c>
      <c r="C98" s="2938"/>
      <c r="D98" s="2938"/>
      <c r="E98" s="2938"/>
      <c r="F98" s="2938"/>
    </row>
    <row r="99" ht="18" customHeight="1" x14ac:dyDescent="0.3">
      <c r="B99" s="2939" t="s">
        <v>2299</v>
      </c>
      <c r="C99" s="2578" t="s">
        <v>2353</v>
      </c>
      <c r="D99" s="2578" t="s">
        <v>2354</v>
      </c>
      <c r="E99" s="2578" t="s">
        <v>2355</v>
      </c>
      <c r="F99" s="2940" t="s">
        <v>2302</v>
      </c>
    </row>
    <row r="100" ht="13.800000000000002" customHeight="1" x14ac:dyDescent="0.25">
      <c r="B100" s="2931" t="s">
        <v>2303</v>
      </c>
      <c r="C100" s="2932" t="s">
        <v>2356</v>
      </c>
      <c r="D100" s="2932" t="s">
        <v>1166</v>
      </c>
      <c r="E100" s="2932" t="s">
        <v>1166</v>
      </c>
      <c r="F100" s="2941" t="s">
        <v>2357</v>
      </c>
    </row>
    <row r="101" ht="13.800000000000002" customHeight="1" x14ac:dyDescent="0.25">
      <c r="B101" s="2931" t="s">
        <v>2303</v>
      </c>
      <c r="C101" s="2932" t="s">
        <v>2338</v>
      </c>
      <c r="D101" s="2932" t="s">
        <v>1166</v>
      </c>
      <c r="E101" s="2932" t="s">
        <v>1166</v>
      </c>
      <c r="F101" s="2941" t="s">
        <v>2358</v>
      </c>
    </row>
    <row r="102" ht="13.800000000000002" customHeight="1" x14ac:dyDescent="0.25">
      <c r="B102" s="2931" t="s">
        <v>2303</v>
      </c>
      <c r="C102" s="2932" t="s">
        <v>2359</v>
      </c>
      <c r="D102" s="2932" t="s">
        <v>1166</v>
      </c>
      <c r="E102" s="2932" t="s">
        <v>1166</v>
      </c>
      <c r="F102" s="2941" t="s">
        <v>2360</v>
      </c>
    </row>
    <row r="103" ht="13.800000000000002" customHeight="1" x14ac:dyDescent="0.25">
      <c r="B103" s="2931" t="s">
        <v>2303</v>
      </c>
      <c r="C103" s="2932" t="s">
        <v>2361</v>
      </c>
      <c r="D103" s="2932" t="s">
        <v>1166</v>
      </c>
      <c r="E103" s="2932" t="s">
        <v>1166</v>
      </c>
      <c r="F103" s="2941" t="s">
        <v>2362</v>
      </c>
    </row>
    <row r="104" ht="13.800000000000002" customHeight="1" x14ac:dyDescent="0.25">
      <c r="B104" s="2931" t="s">
        <v>2303</v>
      </c>
      <c r="C104" s="2932" t="s">
        <v>2363</v>
      </c>
      <c r="D104" s="2932" t="s">
        <v>1166</v>
      </c>
      <c r="E104" s="2932" t="s">
        <v>1166</v>
      </c>
      <c r="F104" s="2941" t="s">
        <v>2364</v>
      </c>
    </row>
    <row r="105" ht="13.800000000000002" customHeight="1" x14ac:dyDescent="0.25">
      <c r="B105" s="2931" t="s">
        <v>2303</v>
      </c>
      <c r="C105" s="2932" t="s">
        <v>2365</v>
      </c>
      <c r="D105" s="2932" t="s">
        <v>1166</v>
      </c>
      <c r="E105" s="2932" t="s">
        <v>1166</v>
      </c>
      <c r="F105" s="2941" t="s">
        <v>2366</v>
      </c>
    </row>
    <row r="106" ht="13.800000000000002" customHeight="1" x14ac:dyDescent="0.25">
      <c r="B106" s="2931" t="s">
        <v>2303</v>
      </c>
      <c r="C106" s="2932" t="s">
        <v>2351</v>
      </c>
      <c r="D106" s="2932" t="s">
        <v>1166</v>
      </c>
      <c r="E106" s="2932" t="s">
        <v>1166</v>
      </c>
      <c r="F106" s="2941" t="s">
        <v>2367</v>
      </c>
    </row>
    <row r="107" ht="13.800000000000002" customHeight="1" x14ac:dyDescent="0.25">
      <c r="B107" s="2931" t="s">
        <v>2303</v>
      </c>
      <c r="C107" s="2932" t="s">
        <v>2368</v>
      </c>
      <c r="D107" s="2932" t="s">
        <v>1166</v>
      </c>
      <c r="E107" s="2932" t="s">
        <v>1166</v>
      </c>
      <c r="F107" s="2941" t="s">
        <v>2357</v>
      </c>
    </row>
    <row r="108" ht="13.800000000000002" customHeight="1" x14ac:dyDescent="0.25">
      <c r="B108" s="2931" t="s">
        <v>2303</v>
      </c>
      <c r="C108" s="2932" t="s">
        <v>2369</v>
      </c>
      <c r="D108" s="2932" t="s">
        <v>1166</v>
      </c>
      <c r="E108" s="2932" t="s">
        <v>1166</v>
      </c>
      <c r="F108" s="2941" t="s">
        <v>1166</v>
      </c>
    </row>
    <row r="109" ht="13.800000000000002" customHeight="1" x14ac:dyDescent="0.25">
      <c r="B109" s="2931" t="s">
        <v>2303</v>
      </c>
      <c r="C109" s="2932" t="s">
        <v>2370</v>
      </c>
      <c r="D109" s="2932" t="s">
        <v>1166</v>
      </c>
      <c r="E109" s="2932" t="s">
        <v>1166</v>
      </c>
      <c r="F109" s="2941" t="s">
        <v>2357</v>
      </c>
    </row>
    <row r="110" ht="13.800000000000002" customHeight="1" x14ac:dyDescent="0.25">
      <c r="B110" s="2931" t="s">
        <v>2303</v>
      </c>
      <c r="C110" s="2932" t="s">
        <v>2371</v>
      </c>
      <c r="D110" s="2932" t="s">
        <v>1166</v>
      </c>
      <c r="E110" s="2932" t="s">
        <v>1166</v>
      </c>
      <c r="F110" s="2941" t="s">
        <v>2372</v>
      </c>
    </row>
    <row r="111" ht="13.800000000000002" customHeight="1" x14ac:dyDescent="0.25">
      <c r="B111" s="2931" t="s">
        <v>2303</v>
      </c>
      <c r="C111" s="2932" t="s">
        <v>2373</v>
      </c>
      <c r="D111" s="2932" t="s">
        <v>1166</v>
      </c>
      <c r="E111" s="2932" t="s">
        <v>1166</v>
      </c>
      <c r="F111" s="2941" t="s">
        <v>2374</v>
      </c>
    </row>
    <row r="112" ht="13.800000000000002" customHeight="1" x14ac:dyDescent="0.25">
      <c r="B112" s="2931" t="s">
        <v>2303</v>
      </c>
      <c r="C112" s="2932" t="s">
        <v>2334</v>
      </c>
      <c r="D112" s="2932" t="s">
        <v>1166</v>
      </c>
      <c r="E112" s="2932" t="s">
        <v>1166</v>
      </c>
      <c r="F112" s="2941" t="s">
        <v>2372</v>
      </c>
    </row>
    <row r="113" ht="13.800000000000002" customHeight="1" x14ac:dyDescent="0.25">
      <c r="B113" s="2931" t="s">
        <v>2303</v>
      </c>
      <c r="C113" s="2932" t="s">
        <v>2345</v>
      </c>
      <c r="D113" s="2932" t="s">
        <v>1166</v>
      </c>
      <c r="E113" s="2932" t="s">
        <v>1166</v>
      </c>
      <c r="F113" s="2941" t="s">
        <v>2375</v>
      </c>
    </row>
    <row r="114" ht="13.800000000000002" customHeight="1" x14ac:dyDescent="0.25">
      <c r="B114" s="2931" t="s">
        <v>2303</v>
      </c>
      <c r="C114" s="2932" t="s">
        <v>2376</v>
      </c>
      <c r="D114" s="2932" t="s">
        <v>1166</v>
      </c>
      <c r="E114" s="2932" t="s">
        <v>1166</v>
      </c>
      <c r="F114" s="2941" t="s">
        <v>2377</v>
      </c>
    </row>
    <row r="115" ht="13.800000000000002" customHeight="1" x14ac:dyDescent="0.25">
      <c r="B115" s="2931" t="s">
        <v>2303</v>
      </c>
      <c r="C115" s="2932" t="s">
        <v>2339</v>
      </c>
      <c r="D115" s="2932" t="s">
        <v>1166</v>
      </c>
      <c r="E115" s="2932" t="s">
        <v>1166</v>
      </c>
      <c r="F115" s="2941" t="s">
        <v>2378</v>
      </c>
    </row>
    <row r="116" ht="13.800000000000002" customHeight="1" x14ac:dyDescent="0.25">
      <c r="B116" s="2931" t="s">
        <v>2303</v>
      </c>
      <c r="C116" s="2932" t="s">
        <v>2369</v>
      </c>
      <c r="D116" s="2932" t="s">
        <v>1166</v>
      </c>
      <c r="E116" s="2932" t="s">
        <v>1166</v>
      </c>
      <c r="F116" s="2941" t="s">
        <v>1166</v>
      </c>
    </row>
    <row r="117" ht="13.800000000000002" customHeight="1" x14ac:dyDescent="0.25">
      <c r="B117" s="2931" t="s">
        <v>2303</v>
      </c>
      <c r="C117" s="2932" t="s">
        <v>2379</v>
      </c>
      <c r="D117" s="2932" t="s">
        <v>1166</v>
      </c>
      <c r="E117" s="2932" t="s">
        <v>1166</v>
      </c>
      <c r="F117" s="2941" t="s">
        <v>1166</v>
      </c>
    </row>
    <row r="118" ht="13.800000000000002" customHeight="1" x14ac:dyDescent="0.25">
      <c r="B118" s="2931" t="s">
        <v>2303</v>
      </c>
      <c r="C118" s="2932" t="s">
        <v>2380</v>
      </c>
      <c r="D118" s="2932" t="s">
        <v>1166</v>
      </c>
      <c r="E118" s="2932" t="s">
        <v>1166</v>
      </c>
      <c r="F118" s="2941" t="s">
        <v>2362</v>
      </c>
    </row>
    <row r="119" ht="13.800000000000002" customHeight="1" x14ac:dyDescent="0.25">
      <c r="B119" s="2931" t="s">
        <v>2303</v>
      </c>
      <c r="C119" s="2932" t="s">
        <v>2381</v>
      </c>
      <c r="D119" s="2932" t="s">
        <v>1166</v>
      </c>
      <c r="E119" s="2932" t="s">
        <v>1166</v>
      </c>
      <c r="F119" s="2941" t="s">
        <v>2382</v>
      </c>
    </row>
    <row r="120" ht="13.800000000000002" customHeight="1" x14ac:dyDescent="0.25">
      <c r="B120" s="2931" t="s">
        <v>2303</v>
      </c>
      <c r="C120" s="2932" t="s">
        <v>2343</v>
      </c>
      <c r="D120" s="2932" t="s">
        <v>1166</v>
      </c>
      <c r="E120" s="2932" t="s">
        <v>1166</v>
      </c>
      <c r="F120" s="2941" t="s">
        <v>2358</v>
      </c>
    </row>
    <row r="121" ht="13.800000000000002" customHeight="1" x14ac:dyDescent="0.25">
      <c r="B121" s="2931" t="s">
        <v>2303</v>
      </c>
      <c r="C121" s="2932" t="s">
        <v>2342</v>
      </c>
      <c r="D121" s="2932" t="s">
        <v>1166</v>
      </c>
      <c r="E121" s="2932" t="s">
        <v>1166</v>
      </c>
      <c r="F121" s="2941" t="s">
        <v>2378</v>
      </c>
    </row>
    <row r="122" ht="13.800000000000002" customHeight="1" x14ac:dyDescent="0.25">
      <c r="B122" s="2931" t="s">
        <v>2303</v>
      </c>
      <c r="C122" s="2932" t="s">
        <v>2383</v>
      </c>
      <c r="D122" s="2932" t="s">
        <v>1166</v>
      </c>
      <c r="E122" s="2932" t="s">
        <v>1166</v>
      </c>
      <c r="F122" s="2941" t="s">
        <v>2377</v>
      </c>
    </row>
    <row r="123" x14ac:dyDescent="0.25">
      <c r="B123" s="2931" t="s">
        <v>2337</v>
      </c>
      <c r="C123" s="2932" t="s">
        <v>2379</v>
      </c>
      <c r="D123" s="2932" t="s">
        <v>1166</v>
      </c>
      <c r="E123" s="2932" t="s">
        <v>1166</v>
      </c>
      <c r="F123" s="2941" t="s">
        <v>1166</v>
      </c>
    </row>
    <row r="124" x14ac:dyDescent="0.25">
      <c r="B124" s="2931" t="s">
        <v>2337</v>
      </c>
      <c r="C124" s="2932" t="s">
        <v>2383</v>
      </c>
      <c r="D124" s="2932" t="s">
        <v>1166</v>
      </c>
      <c r="E124" s="2932" t="s">
        <v>1166</v>
      </c>
      <c r="F124" s="2941" t="s">
        <v>2384</v>
      </c>
    </row>
    <row r="125" x14ac:dyDescent="0.25">
      <c r="B125" s="2931" t="s">
        <v>2337</v>
      </c>
      <c r="C125" s="2932" t="s">
        <v>2368</v>
      </c>
      <c r="D125" s="2932" t="s">
        <v>1166</v>
      </c>
      <c r="E125" s="2932" t="s">
        <v>1166</v>
      </c>
      <c r="F125" s="2941" t="s">
        <v>2357</v>
      </c>
    </row>
    <row r="126" x14ac:dyDescent="0.25">
      <c r="B126" s="2931" t="s">
        <v>2337</v>
      </c>
      <c r="C126" s="2932" t="s">
        <v>2385</v>
      </c>
      <c r="D126" s="2932" t="s">
        <v>1166</v>
      </c>
      <c r="E126" s="2932" t="s">
        <v>1166</v>
      </c>
      <c r="F126" s="2941" t="s">
        <v>1166</v>
      </c>
    </row>
    <row r="127" x14ac:dyDescent="0.25">
      <c r="B127" s="2931" t="s">
        <v>2337</v>
      </c>
      <c r="C127" s="2932" t="s">
        <v>2369</v>
      </c>
      <c r="D127" s="2932" t="s">
        <v>1166</v>
      </c>
      <c r="E127" s="2932" t="s">
        <v>1166</v>
      </c>
      <c r="F127" s="2941" t="s">
        <v>1166</v>
      </c>
    </row>
    <row r="128" x14ac:dyDescent="0.25">
      <c r="B128" s="2931" t="s">
        <v>2337</v>
      </c>
      <c r="C128" s="2932" t="s">
        <v>2373</v>
      </c>
      <c r="D128" s="2932" t="s">
        <v>1166</v>
      </c>
      <c r="E128" s="2932" t="s">
        <v>1166</v>
      </c>
      <c r="F128" s="2941" t="s">
        <v>2374</v>
      </c>
    </row>
    <row r="129" x14ac:dyDescent="0.25">
      <c r="B129" s="2931" t="s">
        <v>2337</v>
      </c>
      <c r="C129" s="2932" t="s">
        <v>2385</v>
      </c>
      <c r="D129" s="2932" t="s">
        <v>1166</v>
      </c>
      <c r="E129" s="2932" t="s">
        <v>1166</v>
      </c>
      <c r="F129" s="2941" t="s">
        <v>1166</v>
      </c>
    </row>
    <row r="130" x14ac:dyDescent="0.25">
      <c r="B130" s="2931" t="s">
        <v>2337</v>
      </c>
      <c r="C130" s="2932" t="s">
        <v>2385</v>
      </c>
      <c r="D130" s="2932" t="s">
        <v>1166</v>
      </c>
      <c r="E130" s="2932" t="s">
        <v>1166</v>
      </c>
      <c r="F130" s="2941" t="s">
        <v>1166</v>
      </c>
    </row>
    <row r="131" x14ac:dyDescent="0.25">
      <c r="B131" s="2931" t="s">
        <v>2337</v>
      </c>
      <c r="C131" s="2932" t="s">
        <v>2356</v>
      </c>
      <c r="D131" s="2932" t="s">
        <v>1166</v>
      </c>
      <c r="E131" s="2932" t="s">
        <v>1166</v>
      </c>
      <c r="F131" s="2941" t="s">
        <v>2357</v>
      </c>
    </row>
    <row r="132" x14ac:dyDescent="0.25">
      <c r="B132" s="2931" t="s">
        <v>2337</v>
      </c>
      <c r="C132" s="2932" t="s">
        <v>2365</v>
      </c>
      <c r="D132" s="2932" t="s">
        <v>1166</v>
      </c>
      <c r="E132" s="2932" t="s">
        <v>1166</v>
      </c>
      <c r="F132" s="2941" t="s">
        <v>2366</v>
      </c>
    </row>
    <row r="133" x14ac:dyDescent="0.25">
      <c r="B133" s="2931" t="s">
        <v>2337</v>
      </c>
      <c r="C133" s="2932" t="s">
        <v>2370</v>
      </c>
      <c r="D133" s="2932" t="s">
        <v>1166</v>
      </c>
      <c r="E133" s="2932" t="s">
        <v>1166</v>
      </c>
      <c r="F133" s="2941" t="s">
        <v>2357</v>
      </c>
    </row>
    <row r="134" x14ac:dyDescent="0.25">
      <c r="B134" s="2931" t="s">
        <v>2337</v>
      </c>
      <c r="C134" s="2932" t="s">
        <v>2369</v>
      </c>
      <c r="D134" s="2932" t="s">
        <v>1166</v>
      </c>
      <c r="E134" s="2932" t="s">
        <v>1166</v>
      </c>
      <c r="F134" s="2941" t="s">
        <v>1166</v>
      </c>
    </row>
    <row r="135" x14ac:dyDescent="0.25">
      <c r="B135" s="2931" t="s">
        <v>2348</v>
      </c>
      <c r="C135" s="2932" t="s">
        <v>2339</v>
      </c>
      <c r="D135" s="2932" t="s">
        <v>1166</v>
      </c>
      <c r="E135" s="2932" t="s">
        <v>1166</v>
      </c>
      <c r="F135" s="2941" t="s">
        <v>2386</v>
      </c>
    </row>
    <row r="136" x14ac:dyDescent="0.25">
      <c r="B136" s="2931" t="s">
        <v>2348</v>
      </c>
      <c r="C136" s="2932" t="s">
        <v>2383</v>
      </c>
      <c r="D136" s="2932" t="s">
        <v>1166</v>
      </c>
      <c r="E136" s="2932" t="s">
        <v>1166</v>
      </c>
      <c r="F136" s="2941" t="s">
        <v>2384</v>
      </c>
    </row>
    <row r="137" x14ac:dyDescent="0.25">
      <c r="B137" s="2931" t="s">
        <v>2348</v>
      </c>
      <c r="C137" s="2932" t="s">
        <v>2369</v>
      </c>
      <c r="D137" s="2932" t="s">
        <v>1166</v>
      </c>
      <c r="E137" s="2932" t="s">
        <v>1166</v>
      </c>
      <c r="F137" s="2941" t="s">
        <v>1166</v>
      </c>
    </row>
    <row r="138" x14ac:dyDescent="0.25">
      <c r="B138" s="2931" t="s">
        <v>2348</v>
      </c>
      <c r="C138" s="2932" t="s">
        <v>2338</v>
      </c>
      <c r="D138" s="2932" t="s">
        <v>1166</v>
      </c>
      <c r="E138" s="2932" t="s">
        <v>1166</v>
      </c>
      <c r="F138" s="2941" t="s">
        <v>2386</v>
      </c>
    </row>
    <row r="139" x14ac:dyDescent="0.25">
      <c r="B139" s="2931" t="s">
        <v>2348</v>
      </c>
      <c r="C139" s="2932" t="s">
        <v>2370</v>
      </c>
      <c r="D139" s="2932" t="s">
        <v>1166</v>
      </c>
      <c r="E139" s="2932" t="s">
        <v>1166</v>
      </c>
      <c r="F139" s="2941" t="s">
        <v>2357</v>
      </c>
    </row>
    <row r="140" x14ac:dyDescent="0.25">
      <c r="B140" s="2931" t="s">
        <v>2348</v>
      </c>
      <c r="C140" s="2932" t="s">
        <v>2368</v>
      </c>
      <c r="D140" s="2932" t="s">
        <v>1166</v>
      </c>
      <c r="E140" s="2932" t="s">
        <v>1166</v>
      </c>
      <c r="F140" s="2941" t="s">
        <v>2357</v>
      </c>
    </row>
    <row r="141" x14ac:dyDescent="0.25">
      <c r="B141" s="2931" t="s">
        <v>2348</v>
      </c>
      <c r="C141" s="2932" t="s">
        <v>2373</v>
      </c>
      <c r="D141" s="2932" t="s">
        <v>1166</v>
      </c>
      <c r="E141" s="2932" t="s">
        <v>1166</v>
      </c>
      <c r="F141" s="2941" t="s">
        <v>2374</v>
      </c>
    </row>
    <row r="142" x14ac:dyDescent="0.25">
      <c r="B142" s="2931" t="s">
        <v>2348</v>
      </c>
      <c r="C142" s="2932" t="s">
        <v>2387</v>
      </c>
      <c r="D142" s="2932" t="s">
        <v>1166</v>
      </c>
      <c r="E142" s="2932" t="s">
        <v>1166</v>
      </c>
      <c r="F142" s="2941" t="s">
        <v>1166</v>
      </c>
    </row>
    <row r="143" x14ac:dyDescent="0.25">
      <c r="B143" s="2931" t="s">
        <v>2348</v>
      </c>
      <c r="C143" s="2932" t="s">
        <v>2369</v>
      </c>
      <c r="D143" s="2932" t="s">
        <v>1166</v>
      </c>
      <c r="E143" s="2932" t="s">
        <v>1166</v>
      </c>
      <c r="F143" s="2941" t="s">
        <v>1166</v>
      </c>
    </row>
    <row r="144" x14ac:dyDescent="0.25">
      <c r="B144" s="2931" t="s">
        <v>2348</v>
      </c>
      <c r="C144" s="2932" t="s">
        <v>2365</v>
      </c>
      <c r="D144" s="2932" t="s">
        <v>1166</v>
      </c>
      <c r="E144" s="2932" t="s">
        <v>1166</v>
      </c>
      <c r="F144" s="2941" t="s">
        <v>2366</v>
      </c>
    </row>
    <row r="145" x14ac:dyDescent="0.25">
      <c r="B145" s="2931" t="s">
        <v>2348</v>
      </c>
      <c r="C145" s="2932" t="s">
        <v>2356</v>
      </c>
      <c r="D145" s="2932" t="s">
        <v>1166</v>
      </c>
      <c r="E145" s="2932" t="s">
        <v>1166</v>
      </c>
      <c r="F145" s="2941" t="s">
        <v>2357</v>
      </c>
    </row>
    <row r="146" x14ac:dyDescent="0.25">
      <c r="B146" s="2931" t="s">
        <v>2348</v>
      </c>
      <c r="C146" s="2932" t="s">
        <v>2379</v>
      </c>
      <c r="D146" s="2932" t="s">
        <v>1166</v>
      </c>
      <c r="E146" s="2932" t="s">
        <v>1166</v>
      </c>
      <c r="F146" s="2941" t="s">
        <v>1166</v>
      </c>
    </row>
    <row r="147" x14ac:dyDescent="0.25">
      <c r="B147" s="2931" t="s">
        <v>2348</v>
      </c>
      <c r="C147" s="2932" t="s">
        <v>2315</v>
      </c>
      <c r="D147" s="2932" t="s">
        <v>1166</v>
      </c>
      <c r="E147" s="2932" t="s">
        <v>1166</v>
      </c>
      <c r="F147" s="2941" t="s">
        <v>2388</v>
      </c>
    </row>
    <row r="148" ht="14.1" customHeight="1" x14ac:dyDescent="0.25">
      <c r="B148" s="493" t="s">
        <v>2389</v>
      </c>
      <c r="C148" s="98"/>
      <c r="D148" s="98"/>
      <c r="E148" s="98"/>
      <c r="F148" s="98"/>
    </row>
    <row r="149" ht="14.1" customHeight="1" x14ac:dyDescent="0.25">
      <c r="B149" s="206" t="s">
        <v>2390</v>
      </c>
      <c r="C149" s="2942"/>
      <c r="D149" s="2942"/>
      <c r="E149" s="2942"/>
      <c r="F149" s="2942"/>
    </row>
    <row r="150" ht="14.1" customHeight="1" x14ac:dyDescent="0.25">
      <c r="B150" s="206" t="s">
        <v>2391</v>
      </c>
      <c r="C150" s="2942"/>
      <c r="D150" s="2942"/>
      <c r="E150" s="2942"/>
      <c r="F150" s="2942"/>
    </row>
    <row r="151" ht="14.1" customHeight="1" x14ac:dyDescent="0.25">
      <c r="B151" s="206" t="s">
        <v>2392</v>
      </c>
      <c r="C151" s="1446"/>
      <c r="D151" s="1446"/>
      <c r="E151" s="2942"/>
      <c r="F151" s="2942"/>
    </row>
    <row r="152" ht="14.1" customHeight="1" x14ac:dyDescent="0.25">
      <c r="B152" s="2942"/>
      <c r="C152" s="2942"/>
      <c r="D152" s="2942"/>
      <c r="E152" s="2942"/>
      <c r="F152" s="2942"/>
    </row>
    <row r="153" ht="14.1" customHeight="1" x14ac:dyDescent="0.25">
      <c r="B153" s="143" t="s">
        <v>133</v>
      </c>
      <c r="C153" s="2943"/>
      <c r="D153" s="2943"/>
      <c r="E153" s="2943"/>
      <c r="F153" s="2943"/>
    </row>
    <row r="154" ht="14.1" customHeight="1" x14ac:dyDescent="0.25">
      <c r="B154" s="494"/>
    </row>
    <row r="155" ht="14.1" customHeight="1" x14ac:dyDescent="0.25">
      <c r="B155" s="2662" t="s">
        <v>1813</v>
      </c>
      <c r="C155" s="2663"/>
      <c r="D155" s="2663"/>
      <c r="E155" s="2663"/>
      <c r="F155" s="2664"/>
    </row>
    <row r="156" ht="14.1" customHeight="1" x14ac:dyDescent="0.25">
      <c r="B156" s="2665" t="s">
        <v>2393</v>
      </c>
      <c r="C156" s="2627"/>
      <c r="D156" s="2627"/>
      <c r="E156" s="2627"/>
      <c r="F156" s="2628"/>
    </row>
    <row r="157" ht="14.1" customHeight="1" x14ac:dyDescent="0.25">
      <c r="B157" s="2668" t="s">
        <v>2394</v>
      </c>
      <c r="C157" s="2630"/>
      <c r="D157" s="2630"/>
      <c r="E157" s="2630"/>
      <c r="F157" s="2631"/>
    </row>
    <row r="158" ht="18" customHeight="1" x14ac:dyDescent="0.25">
      <c r="B158" s="2671"/>
      <c r="C158" s="2672"/>
      <c r="D158" s="2672"/>
      <c r="E158" s="2672"/>
      <c r="F158" s="2673"/>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842"/>
      <c r="F171" s="2944"/>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 customHeight="1" x14ac:dyDescent="0.25">
      <c r="B1" s="5" t="s">
        <v>2395</v>
      </c>
      <c r="Q1" s="100" t="s">
        <v>62</v>
      </c>
    </row>
    <row r="2" ht="18.9" customHeight="1" x14ac:dyDescent="0.25">
      <c r="B2" s="5" t="s">
        <v>2396</v>
      </c>
      <c r="Q2" s="100" t="s">
        <v>64</v>
      </c>
    </row>
    <row r="3" ht="18.9" customHeight="1" x14ac:dyDescent="0.25">
      <c r="B3" s="5" t="s">
        <v>2397</v>
      </c>
      <c r="Q3" s="100" t="s">
        <v>65</v>
      </c>
    </row>
    <row r="4" hidden="1" ht="15.6" customHeight="1" x14ac:dyDescent="0.25">
      <c r="B4" s="5"/>
      <c r="Q4" s="100"/>
    </row>
    <row r="5" hidden="1" ht="15.6" customHeight="1" x14ac:dyDescent="0.25">
      <c r="B5" s="5"/>
      <c r="Q5" s="100"/>
    </row>
    <row r="6" hidden="1" ht="15.6" customHeight="1" x14ac:dyDescent="0.25">
      <c r="B6" s="5"/>
      <c r="Q6" s="100"/>
    </row>
    <row r="7" ht="13.5" customHeight="1" x14ac:dyDescent="0.3">
      <c r="B7" s="6" t="s">
        <v>66</v>
      </c>
      <c r="C7" s="1551"/>
    </row>
    <row r="8" ht="60" customHeight="1" x14ac:dyDescent="0.25">
      <c r="B8" s="2945" t="s">
        <v>67</v>
      </c>
      <c r="C8" s="2946" t="s">
        <v>2398</v>
      </c>
      <c r="D8" s="2946" t="s">
        <v>2399</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62</v>
      </c>
      <c r="Q8" s="2948" t="s">
        <v>2400</v>
      </c>
    </row>
    <row r="9" ht="18" customHeight="1" x14ac:dyDescent="0.3">
      <c r="A9" s="544" t="s">
        <v>469</v>
      </c>
      <c r="B9" s="2949"/>
      <c r="C9" s="2950" t="s">
        <v>2401</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2" t="s">
        <v>836</v>
      </c>
    </row>
    <row r="10" ht="18" customHeight="1" x14ac:dyDescent="0.3">
      <c r="B10" s="2953" t="s">
        <v>2402</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5">
        <v>-57.10079858990299</v>
      </c>
    </row>
    <row r="11" ht="18" customHeight="1" x14ac:dyDescent="0.25">
      <c r="B11" s="2426" t="s">
        <v>1960</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7">
        <v>-57.55801516389085</v>
      </c>
    </row>
    <row r="12" ht="18" customHeight="1" x14ac:dyDescent="0.25">
      <c r="B12" s="2391" t="s">
        <v>1961</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9">
        <v>-57.58792722182544</v>
      </c>
    </row>
    <row r="13" ht="18" customHeight="1" x14ac:dyDescent="0.25">
      <c r="B13" s="2396" t="s">
        <v>1962</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9">
        <v>-59.69327543896411</v>
      </c>
    </row>
    <row r="14" ht="18" customHeight="1" x14ac:dyDescent="0.25">
      <c r="B14" s="2396" t="s">
        <v>2403</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9">
        <v>-68.46849196092228</v>
      </c>
    </row>
    <row r="15" ht="18" customHeight="1" x14ac:dyDescent="0.25">
      <c r="B15" s="2396" t="s">
        <v>1964</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9">
        <v>-17.923861355343355</v>
      </c>
    </row>
    <row r="16" ht="18" customHeight="1" x14ac:dyDescent="0.25">
      <c r="B16" s="2396" t="s">
        <v>1965</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9">
        <v>-60.28022745632769</v>
      </c>
    </row>
    <row r="17" ht="18" customHeight="1" x14ac:dyDescent="0.25">
      <c r="B17" s="2396" t="s">
        <v>1966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9" t="s">
        <v>2404</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9">
        <v>-42.49955762651161</v>
      </c>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9" t="s">
        <v>2404</v>
      </c>
    </row>
    <row r="20" ht="18" customHeight="1" x14ac:dyDescent="0.25">
      <c r="B20" s="2396" t="s">
        <v>1968</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9">
        <v>-42.49955762651161</v>
      </c>
    </row>
    <row r="21" ht="18" customHeight="1" x14ac:dyDescent="0.3">
      <c r="B21" s="2960" t="s">
        <v>1969</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2" t="s">
        <v>2404</v>
      </c>
    </row>
    <row r="22" ht="18" customHeight="1" x14ac:dyDescent="0.25">
      <c r="B22" s="2527" t="s">
        <v>1970</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4">
        <v>-24.729921795631263</v>
      </c>
    </row>
    <row r="23" ht="18" customHeight="1" x14ac:dyDescent="0.25">
      <c r="B23" s="2391" t="s">
        <v>1971</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9">
        <v>-33.629816684680875</v>
      </c>
    </row>
    <row r="24" ht="18" customHeight="1" x14ac:dyDescent="0.25">
      <c r="B24" s="2391" t="s">
        <v>806</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9">
        <v>-36.51880447981897</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9">
        <v>91.38629102476816</v>
      </c>
    </row>
    <row r="26" ht="18" customHeight="1" x14ac:dyDescent="0.25">
      <c r="B26" s="2391" t="s">
        <v>1972</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9">
        <v>-41.65271156635003</v>
      </c>
    </row>
    <row r="27" ht="18" customHeight="1" x14ac:dyDescent="0.25">
      <c r="B27" s="2391" t="s">
        <v>1973</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9" t="s">
        <v>2404</v>
      </c>
    </row>
    <row r="28" ht="18" customHeight="1" x14ac:dyDescent="0.25">
      <c r="B28" s="2391" t="s">
        <v>1974</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9" t="s">
        <v>2404</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9">
        <v>67.07987419636697</v>
      </c>
    </row>
    <row r="30" ht="18" customHeight="1" x14ac:dyDescent="0.3">
      <c r="B30" s="2419" t="s">
        <v>2405</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6" t="s">
        <v>2404</v>
      </c>
    </row>
    <row r="31" ht="18" customHeight="1" x14ac:dyDescent="0.25">
      <c r="B31" s="2967" t="s">
        <v>1976</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7">
        <v>-57.30991133954838</v>
      </c>
    </row>
    <row r="32" ht="18" customHeight="1" x14ac:dyDescent="0.25">
      <c r="B32" s="2434" t="s">
        <v>1977</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9">
        <v>-57.94271451098177</v>
      </c>
    </row>
    <row r="33" ht="18" customHeight="1" x14ac:dyDescent="0.25">
      <c r="B33" s="2434" t="s">
        <v>1978</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9">
        <v>-58.25348710782971</v>
      </c>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9" t="s">
        <v>2404</v>
      </c>
    </row>
    <row r="35" ht="18" customHeight="1" x14ac:dyDescent="0.25">
      <c r="B35" s="2434" t="s">
        <v>1980</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9">
        <v>-57.7073038351093</v>
      </c>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9" t="s">
        <v>2404</v>
      </c>
    </row>
    <row r="37" ht="18" customHeight="1" x14ac:dyDescent="0.25">
      <c r="B37" s="2434" t="s">
        <v>1982</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9" t="s">
        <v>2404</v>
      </c>
    </row>
    <row r="38" ht="18" customHeight="1" x14ac:dyDescent="0.25">
      <c r="B38" s="2439" t="s">
        <v>921</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2">
        <v>71.94236844837847</v>
      </c>
    </row>
    <row r="39" ht="18" customHeight="1" x14ac:dyDescent="0.25">
      <c r="B39" s="2439" t="s">
        <v>922</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2">
        <v>-55.00083119278867</v>
      </c>
    </row>
    <row r="40" ht="18" customHeight="1" x14ac:dyDescent="0.25">
      <c r="B40" s="2439" t="s">
        <v>1983</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2" t="s">
        <v>2404</v>
      </c>
    </row>
    <row r="41" ht="18" customHeight="1" x14ac:dyDescent="0.3">
      <c r="B41" s="2442" t="s">
        <v>1984</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2" t="s">
        <v>2404</v>
      </c>
    </row>
    <row r="42" ht="18" customHeight="1" x14ac:dyDescent="0.25">
      <c r="B42" s="2967" t="s">
        <v>2406</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4">
        <v>-45.67758728015874</v>
      </c>
    </row>
    <row r="43" ht="18" customHeight="1" x14ac:dyDescent="0.25">
      <c r="B43" s="2434" t="s">
        <v>1275</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9">
        <v>-58.22774828568318</v>
      </c>
    </row>
    <row r="44" ht="18" customHeight="1" x14ac:dyDescent="0.25">
      <c r="B44" s="2434" t="s">
        <v>1279</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9">
        <v>-73.52987205881787</v>
      </c>
    </row>
    <row r="45" ht="18" customHeight="1" x14ac:dyDescent="0.25">
      <c r="B45" s="2434" t="s">
        <v>2407</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9">
        <v>57.149781100897215</v>
      </c>
    </row>
    <row r="46" ht="18" customHeight="1" x14ac:dyDescent="0.25">
      <c r="B46" s="2434" t="s">
        <v>2030</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9">
        <v>154.62886824232547</v>
      </c>
    </row>
    <row r="47" ht="18" customHeight="1" x14ac:dyDescent="0.25">
      <c r="B47" s="2434" t="s">
        <v>1288</v>
      </c>
      <c r="C47" s="2958"/>
      <c r="D47" s="2958"/>
      <c r="E47" s="2958" t="s">
        <v>1290</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9" t="s">
        <v>2404</v>
      </c>
    </row>
    <row r="48" ht="18" customHeight="1" x14ac:dyDescent="0.25">
      <c r="B48" s="2434" t="s">
        <v>2032</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9" t="s">
        <v>2404</v>
      </c>
    </row>
    <row r="49" ht="18" customHeight="1" x14ac:dyDescent="0.25">
      <c r="B49" s="2434" t="s">
        <v>2033</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2">
        <v>607.935469206091</v>
      </c>
    </row>
    <row r="50" ht="18" customHeight="1" x14ac:dyDescent="0.3">
      <c r="B50" s="2442" t="s">
        <v>2408</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6" t="s">
        <v>2404</v>
      </c>
    </row>
    <row r="51" ht="18" customHeight="1" x14ac:dyDescent="0.25">
      <c r="B51" s="2967" t="s">
        <v>1994</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7">
        <v>55.84274078584991</v>
      </c>
    </row>
    <row r="52" ht="18" customHeight="1" x14ac:dyDescent="0.25">
      <c r="B52" s="2434" t="s">
        <v>2409</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9">
        <v>109.4305318193219</v>
      </c>
    </row>
    <row r="53" ht="18" customHeight="1" x14ac:dyDescent="0.25">
      <c r="B53" s="2434" t="s">
        <v>2036</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9">
        <v>164.75335793357934</v>
      </c>
    </row>
    <row r="54" ht="18" customHeight="1" x14ac:dyDescent="0.25">
      <c r="B54" s="2434" t="s">
        <v>2037</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9">
        <v>2.210255771859508</v>
      </c>
    </row>
    <row r="55" ht="18" customHeight="1" x14ac:dyDescent="0.25">
      <c r="B55" s="2434" t="s">
        <v>1998</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9">
        <v>-23.56034414946184</v>
      </c>
    </row>
    <row r="56" ht="18" customHeight="1" x14ac:dyDescent="0.3">
      <c r="B56" s="2439" t="s">
        <v>2410</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2" t="s">
        <v>2404</v>
      </c>
    </row>
    <row r="57" ht="18" customHeight="1" x14ac:dyDescent="0.3">
      <c r="B57" s="2968" t="s">
        <v>2084</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70" t="s">
        <v>2404</v>
      </c>
    </row>
    <row r="58" ht="18" customHeight="1" x14ac:dyDescent="0.3">
      <c r="B58" s="2971"/>
      <c r="C58" s="2972"/>
      <c r="D58" s="2972"/>
      <c r="E58" s="2972"/>
      <c r="F58" s="2972"/>
      <c r="G58" s="2972"/>
      <c r="H58" s="2972"/>
      <c r="I58" s="2972"/>
      <c r="J58" s="2972"/>
      <c r="K58" s="2972"/>
      <c r="L58" s="2972"/>
      <c r="M58" s="2972"/>
      <c r="N58" s="2972"/>
      <c r="O58" s="2972"/>
      <c r="P58" s="2972"/>
      <c r="Q58" s="2972"/>
    </row>
    <row r="59" ht="18" customHeight="1" x14ac:dyDescent="0.25">
      <c r="B59" s="2973" t="s">
        <v>2411</v>
      </c>
      <c r="C59" s="2974"/>
      <c r="D59" s="2975"/>
      <c r="E59" s="2975"/>
      <c r="F59" s="2975"/>
      <c r="G59" s="2975"/>
      <c r="H59" s="2975"/>
      <c r="I59" s="2975"/>
      <c r="J59" s="2975"/>
      <c r="K59" s="2975"/>
      <c r="L59" s="2975"/>
      <c r="M59" s="2975"/>
      <c r="N59" s="2975"/>
      <c r="O59" s="2975"/>
      <c r="P59" s="2975"/>
      <c r="Q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9">
        <v>-45.897047475083916</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9">
        <v>-52.10138611490136</v>
      </c>
    </row>
    <row r="62" ht="18" customHeight="1" x14ac:dyDescent="0.25">
      <c r="B62" s="2396" t="s">
        <v>2002</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9">
        <v>-44.743096851141566</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9" t="s">
        <v>2404</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9">
        <v>186.89094163412346</v>
      </c>
    </row>
    <row r="65" ht="18" customHeight="1" x14ac:dyDescent="0.25">
      <c r="B65" s="2479" t="s">
        <v>2003</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9" t="s">
        <v>2404</v>
      </c>
    </row>
    <row r="66" ht="18" customHeight="1" x14ac:dyDescent="0.25">
      <c r="B66" s="2480" t="s">
        <v>2004</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2">
        <v>17.248064745602264</v>
      </c>
    </row>
    <row r="67" ht="18" customHeight="1" x14ac:dyDescent="0.3">
      <c r="B67" s="2977" t="s">
        <v>2042</v>
      </c>
      <c r="C67" s="2965"/>
      <c r="D67" s="2965"/>
      <c r="E67" s="2965" t="s">
        <v>1278</v>
      </c>
      <c r="F67" s="2965" t="s">
        <v>1278</v>
      </c>
      <c r="G67" s="2965" t="s">
        <v>1278</v>
      </c>
      <c r="H67" s="2965" t="s">
        <v>1278</v>
      </c>
      <c r="I67" s="2965" t="s">
        <v>1278</v>
      </c>
      <c r="J67" s="2965" t="s">
        <v>1278</v>
      </c>
      <c r="K67" s="2965" t="s">
        <v>1278</v>
      </c>
      <c r="L67" s="2965" t="s">
        <v>1278</v>
      </c>
      <c r="M67" s="2965" t="s">
        <v>1278</v>
      </c>
      <c r="N67" s="2965" t="s">
        <v>1278</v>
      </c>
      <c r="O67" s="2965" t="s">
        <v>1278</v>
      </c>
      <c r="P67" s="2965" t="s">
        <v>1278</v>
      </c>
      <c r="Q67" s="2966" t="s">
        <v>2404</v>
      </c>
    </row>
    <row r="68" ht="18" customHeight="1" x14ac:dyDescent="0.3">
      <c r="C68" s="2537"/>
      <c r="D68" s="2537"/>
      <c r="E68" s="2537"/>
      <c r="F68" s="2537"/>
      <c r="G68" s="2537"/>
      <c r="H68" s="2537"/>
      <c r="I68" s="2537"/>
      <c r="J68" s="2537"/>
      <c r="K68" s="2537"/>
      <c r="L68" s="2537"/>
      <c r="M68" s="2537"/>
      <c r="N68" s="2537"/>
      <c r="O68" s="2537"/>
      <c r="P68" s="2537"/>
      <c r="Q68" s="2537"/>
    </row>
    <row r="69" ht="18" customHeight="1" x14ac:dyDescent="0.3">
      <c r="B69" s="2551" t="s">
        <v>2412</v>
      </c>
      <c r="C69" s="2978"/>
      <c r="D69" s="2978"/>
      <c r="E69" s="2978" t="s">
        <v>1278</v>
      </c>
      <c r="F69" s="2978" t="s">
        <v>1278</v>
      </c>
      <c r="G69" s="2978" t="s">
        <v>1278</v>
      </c>
      <c r="H69" s="2978" t="s">
        <v>1278</v>
      </c>
      <c r="I69" s="2978" t="s">
        <v>1278</v>
      </c>
      <c r="J69" s="2978" t="s">
        <v>1278</v>
      </c>
      <c r="K69" s="2978" t="s">
        <v>1278</v>
      </c>
      <c r="L69" s="2978" t="s">
        <v>1278</v>
      </c>
      <c r="M69" s="2978" t="s">
        <v>1278</v>
      </c>
      <c r="N69" s="2978" t="s">
        <v>1278</v>
      </c>
      <c r="O69" s="2978" t="s">
        <v>1278</v>
      </c>
      <c r="P69" s="2978" t="s">
        <v>1278</v>
      </c>
      <c r="Q69" s="2979" t="s">
        <v>2404</v>
      </c>
    </row>
    <row r="70" ht="18" customHeight="1" x14ac:dyDescent="0.3">
      <c r="B70" s="2980"/>
      <c r="C70" s="2972"/>
      <c r="D70" s="2972"/>
      <c r="E70" s="2972"/>
      <c r="F70" s="2972"/>
      <c r="G70" s="2972"/>
      <c r="H70" s="2972"/>
      <c r="I70" s="2972"/>
      <c r="J70" s="2972"/>
      <c r="K70" s="2972"/>
      <c r="L70" s="2972"/>
      <c r="M70" s="2972"/>
      <c r="N70" s="2972"/>
      <c r="O70" s="2972"/>
      <c r="P70" s="2972"/>
      <c r="Q70" s="2972"/>
    </row>
    <row r="71" ht="18" customHeight="1" x14ac:dyDescent="0.25">
      <c r="B71" s="2527" t="s">
        <v>2413</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2">
        <v>-55.61586538212542</v>
      </c>
    </row>
    <row r="72" ht="18" customHeight="1" x14ac:dyDescent="0.25">
      <c r="B72" s="2983" t="s">
        <v>2414</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9">
        <v>-57.10079858990299</v>
      </c>
    </row>
    <row r="73" ht="18" customHeight="1" x14ac:dyDescent="0.25">
      <c r="B73" s="2983" t="s">
        <v>2046</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9">
        <v>-55.61586538212542</v>
      </c>
    </row>
    <row r="74" ht="18" customHeight="1" x14ac:dyDescent="0.3">
      <c r="B74" s="2984" t="s">
        <v>2415</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6">
        <v>-57.10079858990299</v>
      </c>
    </row>
    <row r="75" ht="14.1" customHeight="1" x14ac:dyDescent="0.25">
      <c r="B75" s="143" t="s">
        <v>133</v>
      </c>
      <c r="C75" s="2985"/>
      <c r="D75" s="2985"/>
    </row>
    <row r="76" ht="14.1" customHeight="1" x14ac:dyDescent="0.25">
      <c r="B76" s="143" t="s">
        <v>2416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2395</v>
      </c>
      <c r="C1" s="167"/>
      <c r="D1" s="167"/>
      <c r="E1" s="167"/>
      <c r="F1" s="167"/>
      <c r="G1" s="167"/>
      <c r="H1" s="167"/>
      <c r="I1" s="167"/>
      <c r="J1" s="167"/>
      <c r="K1" s="167"/>
      <c r="L1" s="167"/>
      <c r="M1" s="167"/>
      <c r="N1" s="167"/>
      <c r="O1" s="167"/>
      <c r="P1" s="167"/>
      <c r="Q1" s="100" t="s">
        <v>62</v>
      </c>
    </row>
    <row r="2" ht="18.9" customHeight="1" x14ac:dyDescent="0.25">
      <c r="B2" s="5" t="s">
        <v>2417</v>
      </c>
      <c r="C2" s="167"/>
      <c r="D2" s="167"/>
      <c r="E2" s="167"/>
      <c r="F2" s="167"/>
      <c r="G2" s="167"/>
      <c r="H2" s="167"/>
      <c r="I2" s="167"/>
      <c r="J2" s="167"/>
      <c r="K2" s="167"/>
      <c r="L2" s="167"/>
      <c r="M2" s="167"/>
      <c r="N2" s="167"/>
      <c r="O2" s="167"/>
      <c r="P2" s="167"/>
      <c r="Q2" s="100" t="s">
        <v>64</v>
      </c>
    </row>
    <row r="3" ht="18.9" customHeight="1" x14ac:dyDescent="0.25">
      <c r="B3" s="5" t="s">
        <v>2418</v>
      </c>
      <c r="C3" s="167"/>
      <c r="D3" s="167"/>
      <c r="E3" s="167"/>
      <c r="F3" s="167"/>
      <c r="G3" s="167"/>
      <c r="H3" s="167"/>
      <c r="I3" s="167"/>
      <c r="J3" s="167"/>
      <c r="K3" s="167"/>
      <c r="L3" s="167"/>
      <c r="M3" s="167"/>
      <c r="N3" s="167"/>
      <c r="O3" s="167"/>
      <c r="P3" s="167"/>
      <c r="Q3" s="100" t="s">
        <v>65</v>
      </c>
    </row>
    <row r="4" hidden="1" ht="15.75" customHeight="1" x14ac:dyDescent="0.25">
      <c r="B4" s="5"/>
      <c r="C4" s="167"/>
      <c r="D4" s="167"/>
      <c r="E4" s="167"/>
      <c r="F4" s="167"/>
      <c r="G4" s="167"/>
      <c r="H4" s="167"/>
      <c r="I4" s="167"/>
      <c r="J4" s="167"/>
      <c r="K4" s="167"/>
      <c r="L4" s="167"/>
      <c r="M4" s="167"/>
      <c r="N4" s="167"/>
      <c r="O4" s="167"/>
      <c r="P4" s="167"/>
      <c r="Q4" s="100"/>
    </row>
    <row r="5" hidden="1" ht="15.75" customHeight="1" x14ac:dyDescent="0.25">
      <c r="B5" s="5"/>
      <c r="C5" s="167"/>
      <c r="D5" s="167"/>
      <c r="E5" s="167"/>
      <c r="F5" s="167"/>
      <c r="G5" s="167"/>
      <c r="H5" s="167"/>
      <c r="I5" s="167"/>
      <c r="J5" s="167"/>
      <c r="K5" s="167"/>
      <c r="L5" s="167"/>
      <c r="M5" s="167"/>
      <c r="N5" s="167"/>
      <c r="O5" s="167"/>
      <c r="P5" s="167"/>
      <c r="Q5" s="100"/>
    </row>
    <row r="6" hidden="1" ht="15.75" customHeight="1" x14ac:dyDescent="0.25">
      <c r="B6" s="5"/>
      <c r="C6" s="167"/>
      <c r="D6" s="167"/>
      <c r="E6" s="167"/>
      <c r="F6" s="167"/>
      <c r="G6" s="167"/>
      <c r="H6" s="167"/>
      <c r="I6" s="167"/>
      <c r="J6" s="167"/>
      <c r="K6" s="167"/>
      <c r="L6" s="167"/>
      <c r="M6" s="167"/>
      <c r="N6" s="167"/>
      <c r="O6" s="167"/>
      <c r="P6" s="167"/>
      <c r="Q6" s="100"/>
    </row>
    <row r="7" ht="12.75" customHeight="1" x14ac:dyDescent="0.3">
      <c r="B7" s="6" t="s">
        <v>66</v>
      </c>
      <c r="C7" s="167"/>
      <c r="D7" s="167"/>
      <c r="E7" s="167"/>
      <c r="F7" s="167"/>
      <c r="G7" s="167"/>
      <c r="H7" s="167"/>
      <c r="I7" s="167"/>
      <c r="J7" s="167"/>
      <c r="K7" s="167"/>
      <c r="L7" s="167"/>
      <c r="M7" s="167"/>
      <c r="N7" s="167"/>
      <c r="O7" s="167"/>
      <c r="P7" s="167"/>
      <c r="Q7" s="167"/>
    </row>
    <row r="8" ht="60" customHeight="1" x14ac:dyDescent="0.25">
      <c r="B8" s="2986" t="s">
        <v>67</v>
      </c>
      <c r="C8" s="2946" t="s">
        <v>2398</v>
      </c>
      <c r="D8" s="2946" t="s">
        <v>2399</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62</v>
      </c>
      <c r="Q8" s="2948" t="s">
        <v>2400</v>
      </c>
      <c r="R8" s="2784"/>
    </row>
    <row r="9" ht="18" customHeight="1" x14ac:dyDescent="0.3">
      <c r="B9" s="2987"/>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2" t="s">
        <v>836</v>
      </c>
      <c r="R9" s="2784"/>
    </row>
    <row r="10" ht="18" customHeight="1" x14ac:dyDescent="0.25">
      <c r="B10" s="2967" t="s">
        <v>1960</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7">
        <v>-57.652244935782115</v>
      </c>
      <c r="R10" s="2784"/>
    </row>
    <row r="11" ht="18" customHeight="1" x14ac:dyDescent="0.25">
      <c r="B11" s="2391" t="s">
        <v>1961</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9">
        <v>-57.652285886280794</v>
      </c>
      <c r="R11" s="2784"/>
    </row>
    <row r="12" ht="18" customHeight="1" x14ac:dyDescent="0.25">
      <c r="B12" s="2396" t="s">
        <v>1962</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9">
        <v>-59.692585566225084</v>
      </c>
      <c r="R12" s="2784"/>
    </row>
    <row r="13" ht="18" customHeight="1" x14ac:dyDescent="0.25">
      <c r="B13" s="2396" t="s">
        <v>2403</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9">
        <v>-68.53499649714394</v>
      </c>
      <c r="R13" s="2784"/>
    </row>
    <row r="14" ht="18" customHeight="1" x14ac:dyDescent="0.25">
      <c r="B14" s="2396" t="s">
        <v>1964</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9">
        <v>-17.904334922014453</v>
      </c>
      <c r="R14" s="2784"/>
    </row>
    <row r="15" ht="18" customHeight="1" x14ac:dyDescent="0.25">
      <c r="B15" s="2396" t="s">
        <v>1965</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9">
        <v>-60.352712456552894</v>
      </c>
      <c r="R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9" t="s">
        <v>2404</v>
      </c>
      <c r="R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9">
        <v>-42.49955762651795</v>
      </c>
      <c r="R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9" t="s">
        <v>2404</v>
      </c>
      <c r="R18" s="2784"/>
    </row>
    <row r="19" ht="18" customHeight="1" x14ac:dyDescent="0.25">
      <c r="B19" s="2396" t="s">
        <v>1968</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9">
        <v>-42.49955762651795</v>
      </c>
      <c r="R19" s="2784"/>
    </row>
    <row r="20" ht="18" customHeight="1" x14ac:dyDescent="0.3">
      <c r="B20" s="2405" t="s">
        <v>1969</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2" t="s">
        <v>2404</v>
      </c>
      <c r="R20" s="2784"/>
    </row>
    <row r="21" ht="18" customHeight="1" x14ac:dyDescent="0.25">
      <c r="B21" s="2408" t="s">
        <v>1970</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4">
        <v>-34.75860237718443</v>
      </c>
      <c r="R21" s="2784"/>
    </row>
    <row r="22" ht="18" customHeight="1" x14ac:dyDescent="0.25">
      <c r="B22" s="2391" t="s">
        <v>1971</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9">
        <v>-33.629816684680875</v>
      </c>
      <c r="R22" s="2784"/>
    </row>
    <row r="23" ht="18" customHeight="1" x14ac:dyDescent="0.25">
      <c r="B23" s="2391" t="s">
        <v>806</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9">
        <v>-36.51880447981897</v>
      </c>
      <c r="R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9">
        <v>91.38629102476816</v>
      </c>
      <c r="R24" s="2784"/>
    </row>
    <row r="25" ht="18" customHeight="1" x14ac:dyDescent="0.25">
      <c r="B25" s="2391" t="s">
        <v>1972</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9">
        <v>-41.65271156635003</v>
      </c>
      <c r="R25" s="2784"/>
    </row>
    <row r="26" ht="18" customHeight="1" x14ac:dyDescent="0.25">
      <c r="B26" s="2391" t="s">
        <v>1973</v>
      </c>
      <c r="C26" s="906"/>
      <c r="D26" s="906"/>
      <c r="E26" s="906"/>
      <c r="F26" s="906"/>
      <c r="G26" s="906"/>
      <c r="H26" s="906"/>
      <c r="I26" s="906"/>
      <c r="J26" s="906"/>
      <c r="K26" s="906"/>
      <c r="L26" s="906"/>
      <c r="M26" s="906"/>
      <c r="N26" s="906"/>
      <c r="O26" s="906"/>
      <c r="P26" s="906"/>
      <c r="Q26" s="1274"/>
      <c r="R26" s="2784"/>
    </row>
    <row r="27" ht="18" customHeight="1" x14ac:dyDescent="0.25">
      <c r="B27" s="2391" t="s">
        <v>1974</v>
      </c>
      <c r="C27" s="906"/>
      <c r="D27" s="906"/>
      <c r="E27" s="906"/>
      <c r="F27" s="906"/>
      <c r="G27" s="906"/>
      <c r="H27" s="906"/>
      <c r="I27" s="906"/>
      <c r="J27" s="906"/>
      <c r="K27" s="906"/>
      <c r="L27" s="906"/>
      <c r="M27" s="906"/>
      <c r="N27" s="906"/>
      <c r="O27" s="906"/>
      <c r="P27" s="906"/>
      <c r="Q27" s="1274"/>
      <c r="R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9" t="s">
        <v>2404</v>
      </c>
      <c r="R28" s="2784"/>
    </row>
    <row r="29" ht="18" customHeight="1" x14ac:dyDescent="0.3">
      <c r="B29" s="2419" t="s">
        <v>2405</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6" t="s">
        <v>2404</v>
      </c>
      <c r="R29" s="2784"/>
    </row>
    <row r="30" ht="18" customHeight="1" x14ac:dyDescent="0.25">
      <c r="B30" s="2988" t="s">
        <v>1976</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7">
        <v>62.28387657118094</v>
      </c>
      <c r="R30" s="2784"/>
    </row>
    <row r="31" ht="18" customHeight="1" x14ac:dyDescent="0.25">
      <c r="B31" s="2434" t="s">
        <v>1977</v>
      </c>
      <c r="C31" s="906"/>
      <c r="D31" s="906"/>
      <c r="E31" s="906"/>
      <c r="F31" s="906"/>
      <c r="G31" s="906"/>
      <c r="H31" s="906"/>
      <c r="I31" s="906"/>
      <c r="J31" s="906"/>
      <c r="K31" s="906"/>
      <c r="L31" s="906"/>
      <c r="M31" s="906"/>
      <c r="N31" s="906"/>
      <c r="O31" s="906"/>
      <c r="P31" s="906"/>
      <c r="Q31" s="1274"/>
      <c r="R31" s="2784"/>
    </row>
    <row r="32" ht="18" customHeight="1" x14ac:dyDescent="0.25">
      <c r="B32" s="2434" t="s">
        <v>1978</v>
      </c>
      <c r="C32" s="906"/>
      <c r="D32" s="906"/>
      <c r="E32" s="906"/>
      <c r="F32" s="906"/>
      <c r="G32" s="906"/>
      <c r="H32" s="906"/>
      <c r="I32" s="906"/>
      <c r="J32" s="906"/>
      <c r="K32" s="906"/>
      <c r="L32" s="906"/>
      <c r="M32" s="906"/>
      <c r="N32" s="906"/>
      <c r="O32" s="906"/>
      <c r="P32" s="906"/>
      <c r="Q32" s="1274"/>
      <c r="R32" s="2784"/>
    </row>
    <row r="33" ht="18" customHeight="1" x14ac:dyDescent="0.25">
      <c r="B33" s="2434" t="s">
        <v>1979</v>
      </c>
      <c r="C33" s="906"/>
      <c r="D33" s="906"/>
      <c r="E33" s="906"/>
      <c r="F33" s="906"/>
      <c r="G33" s="906"/>
      <c r="H33" s="906"/>
      <c r="I33" s="906"/>
      <c r="J33" s="906"/>
      <c r="K33" s="906"/>
      <c r="L33" s="906"/>
      <c r="M33" s="906"/>
      <c r="N33" s="906"/>
      <c r="O33" s="906"/>
      <c r="P33" s="906"/>
      <c r="Q33" s="1274"/>
      <c r="R33" s="2784"/>
    </row>
    <row r="34" ht="18" customHeight="1" x14ac:dyDescent="0.25">
      <c r="B34" s="2434" t="s">
        <v>1980</v>
      </c>
      <c r="C34" s="906"/>
      <c r="D34" s="906"/>
      <c r="E34" s="906"/>
      <c r="F34" s="906"/>
      <c r="G34" s="906"/>
      <c r="H34" s="906"/>
      <c r="I34" s="906"/>
      <c r="J34" s="906"/>
      <c r="K34" s="906"/>
      <c r="L34" s="906"/>
      <c r="M34" s="906"/>
      <c r="N34" s="906"/>
      <c r="O34" s="906"/>
      <c r="P34" s="906"/>
      <c r="Q34" s="1274"/>
      <c r="R34" s="2784"/>
    </row>
    <row r="35" ht="18" customHeight="1" x14ac:dyDescent="0.25">
      <c r="B35" s="2434" t="s">
        <v>1981</v>
      </c>
      <c r="C35" s="906"/>
      <c r="D35" s="906"/>
      <c r="E35" s="906"/>
      <c r="F35" s="906"/>
      <c r="G35" s="906"/>
      <c r="H35" s="906"/>
      <c r="I35" s="906"/>
      <c r="J35" s="906"/>
      <c r="K35" s="906"/>
      <c r="L35" s="906"/>
      <c r="M35" s="906"/>
      <c r="N35" s="906"/>
      <c r="O35" s="906"/>
      <c r="P35" s="906"/>
      <c r="Q35" s="1274"/>
      <c r="R35" s="2784"/>
    </row>
    <row r="36" ht="18" customHeight="1" x14ac:dyDescent="0.25">
      <c r="B36" s="2434" t="s">
        <v>1982</v>
      </c>
      <c r="C36" s="906"/>
      <c r="D36" s="906"/>
      <c r="E36" s="906"/>
      <c r="F36" s="906"/>
      <c r="G36" s="906"/>
      <c r="H36" s="906"/>
      <c r="I36" s="906"/>
      <c r="J36" s="906"/>
      <c r="K36" s="906"/>
      <c r="L36" s="906"/>
      <c r="M36" s="906"/>
      <c r="N36" s="906"/>
      <c r="O36" s="906"/>
      <c r="P36" s="906"/>
      <c r="Q36" s="1274"/>
      <c r="R36" s="2784"/>
    </row>
    <row r="37" ht="18" customHeight="1" x14ac:dyDescent="0.25">
      <c r="B37" s="2439" t="s">
        <v>921</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2">
        <v>71.94236844837847</v>
      </c>
      <c r="R37" s="2784"/>
    </row>
    <row r="38" ht="18" customHeight="1" x14ac:dyDescent="0.25">
      <c r="B38" s="2439" t="s">
        <v>922</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2">
        <v>-55.00083119278867</v>
      </c>
      <c r="R38" s="2784"/>
    </row>
    <row r="39" ht="18" customHeight="1" x14ac:dyDescent="0.25">
      <c r="B39" s="2439" t="s">
        <v>1983</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2" t="s">
        <v>2404</v>
      </c>
      <c r="R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2" t="s">
        <v>2404</v>
      </c>
      <c r="R40" s="2784"/>
    </row>
    <row r="41" ht="18" customHeight="1" x14ac:dyDescent="0.25">
      <c r="B41" s="2989" t="s">
        <v>2419</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4">
        <v>-43.03968334740495</v>
      </c>
      <c r="R41" s="2784"/>
    </row>
    <row r="42" ht="18" customHeight="1" x14ac:dyDescent="0.25">
      <c r="B42" s="2434" t="s">
        <v>1275</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9">
        <v>-55.23915828031936</v>
      </c>
      <c r="R42" s="2784"/>
    </row>
    <row r="43" ht="18" customHeight="1" x14ac:dyDescent="0.25">
      <c r="B43" s="2434" t="s">
        <v>1279</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9">
        <v>-73.5319606673535</v>
      </c>
      <c r="R43" s="2784"/>
    </row>
    <row r="44" ht="18" customHeight="1" x14ac:dyDescent="0.25">
      <c r="B44" s="2434" t="s">
        <v>2407</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9">
        <v>57.14070469391418</v>
      </c>
      <c r="R44" s="2784"/>
    </row>
    <row r="45" ht="18" customHeight="1" x14ac:dyDescent="0.25">
      <c r="B45" s="2434" t="s">
        <v>2030</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9">
        <v>155.95032263070632</v>
      </c>
      <c r="R45" s="2784"/>
    </row>
    <row r="46" ht="18" customHeight="1" x14ac:dyDescent="0.25">
      <c r="B46" s="2434" t="s">
        <v>1288</v>
      </c>
      <c r="C46" s="2958"/>
      <c r="D46" s="2958"/>
      <c r="E46" s="2958" t="s">
        <v>1290</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9" t="s">
        <v>2404</v>
      </c>
      <c r="R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9" t="s">
        <v>2404</v>
      </c>
      <c r="R47" s="2784"/>
    </row>
    <row r="48" ht="18" customHeight="1" x14ac:dyDescent="0.25">
      <c r="B48" s="2434" t="s">
        <v>2033</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2">
        <v>607.935469206091</v>
      </c>
      <c r="R48" s="2784"/>
    </row>
    <row r="49" ht="18" customHeight="1" x14ac:dyDescent="0.3">
      <c r="B49" s="2442" t="s">
        <v>2408</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6" t="s">
        <v>2404</v>
      </c>
      <c r="R49" s="2784"/>
    </row>
    <row r="50" ht="18" customHeight="1" x14ac:dyDescent="0.25">
      <c r="B50" s="2967" t="s">
        <v>1994</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7">
        <v>-2.072546795918075</v>
      </c>
      <c r="R50" s="2784"/>
    </row>
    <row r="51" ht="18" customHeight="1" x14ac:dyDescent="0.25">
      <c r="B51" s="2434" t="s">
        <v>2409</v>
      </c>
      <c r="C51" s="906"/>
      <c r="D51" s="906"/>
      <c r="E51" s="906"/>
      <c r="F51" s="906"/>
      <c r="G51" s="906"/>
      <c r="H51" s="906"/>
      <c r="I51" s="906"/>
      <c r="J51" s="906"/>
      <c r="K51" s="906"/>
      <c r="L51" s="906"/>
      <c r="M51" s="906"/>
      <c r="N51" s="906"/>
      <c r="O51" s="906"/>
      <c r="P51" s="906"/>
      <c r="Q51" s="1274"/>
      <c r="R51" s="2784"/>
    </row>
    <row r="52" ht="18" customHeight="1" x14ac:dyDescent="0.25">
      <c r="B52" s="2434" t="s">
        <v>2036</v>
      </c>
      <c r="C52" s="906"/>
      <c r="D52" s="906"/>
      <c r="E52" s="906"/>
      <c r="F52" s="906"/>
      <c r="G52" s="906"/>
      <c r="H52" s="906"/>
      <c r="I52" s="906"/>
      <c r="J52" s="906"/>
      <c r="K52" s="906"/>
      <c r="L52" s="906"/>
      <c r="M52" s="906"/>
      <c r="N52" s="906"/>
      <c r="O52" s="906"/>
      <c r="P52" s="906"/>
      <c r="Q52" s="1274"/>
      <c r="R52" s="2784"/>
    </row>
    <row r="53" ht="18" customHeight="1" x14ac:dyDescent="0.25">
      <c r="B53" s="2434" t="s">
        <v>2037</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9">
        <v>-2.072546795918075</v>
      </c>
      <c r="R53" s="2784"/>
    </row>
    <row r="54" ht="18" customHeight="1" x14ac:dyDescent="0.25">
      <c r="B54" s="2434" t="s">
        <v>1998</v>
      </c>
      <c r="C54" s="906"/>
      <c r="D54" s="906"/>
      <c r="E54" s="906"/>
      <c r="F54" s="906"/>
      <c r="G54" s="906"/>
      <c r="H54" s="906"/>
      <c r="I54" s="906"/>
      <c r="J54" s="906"/>
      <c r="K54" s="906"/>
      <c r="L54" s="906"/>
      <c r="M54" s="906"/>
      <c r="N54" s="906"/>
      <c r="O54" s="906"/>
      <c r="P54" s="906"/>
      <c r="Q54" s="1274"/>
      <c r="R54" s="2784"/>
    </row>
    <row r="55" ht="18" customHeight="1" x14ac:dyDescent="0.3">
      <c r="B55" s="2439" t="s">
        <v>2410</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2" t="s">
        <v>2404</v>
      </c>
      <c r="R55" s="2784"/>
    </row>
    <row r="56" ht="18" customHeight="1" x14ac:dyDescent="0.3">
      <c r="B56" s="2968" t="s">
        <v>2420</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70" t="s">
        <v>2404</v>
      </c>
      <c r="R56" s="2784"/>
    </row>
    <row r="57" ht="18" customHeight="1" x14ac:dyDescent="0.3">
      <c r="B57" s="2971"/>
      <c r="C57" s="2972"/>
      <c r="D57" s="2972"/>
      <c r="E57" s="2972"/>
      <c r="F57" s="2972"/>
      <c r="G57" s="2972"/>
      <c r="H57" s="2972"/>
      <c r="I57" s="2972"/>
      <c r="J57" s="2972"/>
      <c r="K57" s="2972"/>
      <c r="L57" s="2972"/>
      <c r="M57" s="2972"/>
      <c r="N57" s="2972"/>
      <c r="O57" s="2972"/>
      <c r="P57" s="2972"/>
      <c r="Q57" s="2972"/>
      <c r="R57" s="135"/>
    </row>
    <row r="58" ht="18" customHeight="1" x14ac:dyDescent="0.25">
      <c r="B58" s="2527" t="s">
        <v>2411</v>
      </c>
      <c r="C58" s="932"/>
      <c r="D58" s="932"/>
      <c r="E58" s="932"/>
      <c r="F58" s="932"/>
      <c r="G58" s="932"/>
      <c r="H58" s="932"/>
      <c r="I58" s="932"/>
      <c r="J58" s="932"/>
      <c r="K58" s="932"/>
      <c r="L58" s="932"/>
      <c r="M58" s="932"/>
      <c r="N58" s="932"/>
      <c r="O58" s="932"/>
      <c r="P58" s="932"/>
      <c r="Q58" s="2990"/>
      <c r="R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9">
        <v>-45.905671846568055</v>
      </c>
      <c r="R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9">
        <v>-52.105485346904345</v>
      </c>
      <c r="R60" s="2784"/>
    </row>
    <row r="61" ht="18" customHeight="1" x14ac:dyDescent="0.25">
      <c r="B61" s="2396" t="s">
        <v>2002</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9">
        <v>-44.75059899219791</v>
      </c>
      <c r="R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9" t="s">
        <v>2404</v>
      </c>
      <c r="R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9">
        <v>186.89094163412346</v>
      </c>
      <c r="R63" s="2784"/>
    </row>
    <row r="64" ht="18" customHeight="1" x14ac:dyDescent="0.25">
      <c r="B64" s="2479" t="s">
        <v>2003</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9" t="s">
        <v>2404</v>
      </c>
      <c r="R64" s="2784"/>
    </row>
    <row r="65" ht="18" customHeight="1" x14ac:dyDescent="0.25">
      <c r="B65" s="2480" t="s">
        <v>2004</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2">
        <v>17.248064745602264</v>
      </c>
      <c r="R65" s="135"/>
    </row>
    <row r="66" ht="18" customHeight="1" x14ac:dyDescent="0.3">
      <c r="B66" s="2977" t="s">
        <v>2421</v>
      </c>
      <c r="C66" s="2991"/>
      <c r="D66" s="2991"/>
      <c r="E66" s="2991"/>
      <c r="F66" s="2991"/>
      <c r="G66" s="2991"/>
      <c r="H66" s="2991"/>
      <c r="I66" s="2991"/>
      <c r="J66" s="2991"/>
      <c r="K66" s="2991"/>
      <c r="L66" s="2991"/>
      <c r="M66" s="2991"/>
      <c r="N66" s="2991"/>
      <c r="O66" s="2991"/>
      <c r="P66" s="2991"/>
      <c r="Q66" s="2992"/>
    </row>
    <row r="67" ht="18" customHeight="1" x14ac:dyDescent="0.3">
      <c r="C67" s="2537"/>
      <c r="D67" s="2537"/>
      <c r="E67" s="2537"/>
      <c r="F67" s="2537"/>
      <c r="G67" s="2537"/>
      <c r="H67" s="2537"/>
      <c r="I67" s="2537"/>
      <c r="J67" s="2537"/>
      <c r="K67" s="2537"/>
      <c r="L67" s="2537"/>
      <c r="M67" s="2537"/>
      <c r="N67" s="2537"/>
      <c r="O67" s="2537"/>
      <c r="P67" s="2537"/>
      <c r="Q67" s="2537"/>
    </row>
    <row r="68" ht="18" customHeight="1" x14ac:dyDescent="0.3">
      <c r="B68" s="2551" t="s">
        <v>2422</v>
      </c>
      <c r="C68" s="2978"/>
      <c r="D68" s="2978"/>
      <c r="E68" s="2978" t="s">
        <v>1278</v>
      </c>
      <c r="F68" s="2978" t="s">
        <v>1278</v>
      </c>
      <c r="G68" s="2978" t="s">
        <v>1278</v>
      </c>
      <c r="H68" s="2978" t="s">
        <v>1278</v>
      </c>
      <c r="I68" s="2978" t="s">
        <v>1278</v>
      </c>
      <c r="J68" s="2978" t="s">
        <v>1278</v>
      </c>
      <c r="K68" s="2978" t="s">
        <v>1278</v>
      </c>
      <c r="L68" s="2978" t="s">
        <v>1278</v>
      </c>
      <c r="M68" s="2978" t="s">
        <v>1278</v>
      </c>
      <c r="N68" s="2978" t="s">
        <v>1278</v>
      </c>
      <c r="O68" s="2978" t="s">
        <v>1278</v>
      </c>
      <c r="P68" s="2978" t="s">
        <v>1278</v>
      </c>
      <c r="Q68" s="2979" t="s">
        <v>2404</v>
      </c>
    </row>
    <row r="69" ht="18" customHeight="1" x14ac:dyDescent="0.3">
      <c r="C69" s="2537"/>
      <c r="D69" s="2537"/>
      <c r="E69" s="2537"/>
      <c r="F69" s="2537"/>
      <c r="G69" s="2537"/>
      <c r="H69" s="2537"/>
      <c r="I69" s="2537"/>
      <c r="J69" s="2537"/>
      <c r="K69" s="2537"/>
      <c r="L69" s="2537"/>
      <c r="M69" s="2537"/>
      <c r="N69" s="2537"/>
      <c r="O69" s="2537"/>
      <c r="P69" s="2537"/>
      <c r="Q69" s="2993"/>
    </row>
    <row r="70" ht="18" customHeight="1" x14ac:dyDescent="0.25">
      <c r="B70" s="2527" t="s">
        <v>2423</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2">
        <v>-57.01198796046194</v>
      </c>
    </row>
    <row r="71" ht="18" customHeight="1" x14ac:dyDescent="0.25">
      <c r="B71" s="2983" t="s">
        <v>2424</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9">
        <v>-59.48198397123724</v>
      </c>
    </row>
    <row r="72" ht="18" customHeight="1" x14ac:dyDescent="0.25">
      <c r="B72" s="2983" t="s">
        <v>2425</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9">
        <v>-57.01198796046194</v>
      </c>
    </row>
    <row r="73" ht="18" customHeight="1" x14ac:dyDescent="0.3">
      <c r="B73" s="2984" t="s">
        <v>2415</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6">
        <v>-59.48198397123724</v>
      </c>
    </row>
    <row r="74" ht="14.1" customHeight="1" x14ac:dyDescent="0.25">
      <c r="B74" s="143" t="s">
        <v>133</v>
      </c>
    </row>
    <row r="75" ht="14.1" customHeight="1" x14ac:dyDescent="0.25">
      <c r="B75" s="143" t="s">
        <v>2416</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2395</v>
      </c>
      <c r="Q1" s="100" t="s">
        <v>62</v>
      </c>
    </row>
    <row r="2" ht="18.9" customHeight="1" x14ac:dyDescent="0.25">
      <c r="B2" s="5" t="s">
        <v>2426</v>
      </c>
      <c r="Q2" s="100" t="s">
        <v>64</v>
      </c>
    </row>
    <row r="3" ht="18.9" customHeight="1" x14ac:dyDescent="0.25">
      <c r="B3" s="5" t="s">
        <v>2427</v>
      </c>
      <c r="Q3" s="100" t="s">
        <v>65</v>
      </c>
    </row>
    <row r="4" hidden="1" ht="15.75" customHeight="1" x14ac:dyDescent="0.25">
      <c r="B4" s="5"/>
      <c r="Q4" s="100"/>
    </row>
    <row r="5" hidden="1" ht="15.75" customHeight="1" x14ac:dyDescent="0.25">
      <c r="B5" s="5"/>
      <c r="Q5" s="100"/>
    </row>
    <row r="6" hidden="1" ht="15.75" customHeight="1" x14ac:dyDescent="0.25">
      <c r="B6" s="5"/>
      <c r="Q6" s="100"/>
    </row>
    <row r="7" ht="12.75" customHeight="1" x14ac:dyDescent="0.3">
      <c r="B7" s="6" t="s">
        <v>66</v>
      </c>
    </row>
    <row r="8" ht="60" customHeight="1" x14ac:dyDescent="0.25">
      <c r="B8" s="2994" t="s">
        <v>67</v>
      </c>
      <c r="C8" s="2946" t="s">
        <v>2428</v>
      </c>
      <c r="D8" s="2946" t="s">
        <v>2429</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62</v>
      </c>
      <c r="Q8" s="2948" t="s">
        <v>2400</v>
      </c>
      <c r="R8" s="2784"/>
    </row>
    <row r="9" ht="18" customHeight="1" x14ac:dyDescent="0.3">
      <c r="B9" s="2995"/>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2" t="s">
        <v>836</v>
      </c>
      <c r="R9" s="2784"/>
    </row>
    <row r="10" ht="18" customHeight="1" x14ac:dyDescent="0.25">
      <c r="B10" s="2967" t="s">
        <v>1960</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7">
        <v>-50.615018383260555</v>
      </c>
      <c r="R10" s="2784"/>
    </row>
    <row r="11" ht="18" customHeight="1" x14ac:dyDescent="0.25">
      <c r="B11" s="2391" t="s">
        <v>1961</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9">
        <v>-56.07524224131167</v>
      </c>
      <c r="R11" s="2784"/>
    </row>
    <row r="12" ht="18" customHeight="1" x14ac:dyDescent="0.25">
      <c r="B12" s="2396" t="s">
        <v>1962</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9">
        <v>-39.435721962077444</v>
      </c>
      <c r="R12" s="2784"/>
    </row>
    <row r="13" ht="18" customHeight="1" x14ac:dyDescent="0.25">
      <c r="B13" s="2396" t="s">
        <v>2403</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9">
        <v>-38.26156695655013</v>
      </c>
      <c r="R13" s="2784"/>
    </row>
    <row r="14" ht="18" customHeight="1" x14ac:dyDescent="0.25">
      <c r="B14" s="2396" t="s">
        <v>1964</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9">
        <v>-39.083666250469676</v>
      </c>
      <c r="R14" s="2784"/>
    </row>
    <row r="15" ht="18" customHeight="1" x14ac:dyDescent="0.25">
      <c r="B15" s="2396" t="s">
        <v>1965</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9">
        <v>-62.95959493295379</v>
      </c>
      <c r="R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9" t="s">
        <v>2404</v>
      </c>
      <c r="R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9">
        <v>-42.4995576265116</v>
      </c>
      <c r="R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9" t="s">
        <v>2404</v>
      </c>
      <c r="R18" s="2784"/>
    </row>
    <row r="19" ht="18" customHeight="1" x14ac:dyDescent="0.25">
      <c r="B19" s="2396" t="s">
        <v>1968</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9">
        <v>-42.4995576265116</v>
      </c>
      <c r="R19" s="2784"/>
    </row>
    <row r="20" ht="18" customHeight="1" x14ac:dyDescent="0.3">
      <c r="B20" s="2960" t="s">
        <v>1969</v>
      </c>
      <c r="C20" s="2996"/>
      <c r="D20" s="2996"/>
      <c r="E20" s="2996"/>
      <c r="F20" s="2996"/>
      <c r="G20" s="2996"/>
      <c r="H20" s="2996"/>
      <c r="I20" s="2996"/>
      <c r="J20" s="2996"/>
      <c r="K20" s="2996"/>
      <c r="L20" s="2996"/>
      <c r="M20" s="2996"/>
      <c r="N20" s="2996"/>
      <c r="O20" s="2996"/>
      <c r="P20" s="2996"/>
      <c r="Q20" s="2997"/>
      <c r="R20" s="2784"/>
    </row>
    <row r="21" ht="18" customHeight="1" x14ac:dyDescent="0.25">
      <c r="B21" s="2527" t="s">
        <v>1970</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4" t="s">
        <v>2404</v>
      </c>
      <c r="R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9" t="s">
        <v>2404</v>
      </c>
      <c r="R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9" t="s">
        <v>2404</v>
      </c>
      <c r="R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9" t="s">
        <v>2404</v>
      </c>
      <c r="R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9" t="s">
        <v>2404</v>
      </c>
      <c r="R25" s="2784"/>
    </row>
    <row r="26" ht="18" customHeight="1" x14ac:dyDescent="0.25">
      <c r="B26" s="2391" t="s">
        <v>1973</v>
      </c>
      <c r="C26" s="906"/>
      <c r="D26" s="906"/>
      <c r="E26" s="906"/>
      <c r="F26" s="906"/>
      <c r="G26" s="906"/>
      <c r="H26" s="906"/>
      <c r="I26" s="906"/>
      <c r="J26" s="906"/>
      <c r="K26" s="906"/>
      <c r="L26" s="906"/>
      <c r="M26" s="906"/>
      <c r="N26" s="906"/>
      <c r="O26" s="906"/>
      <c r="P26" s="906"/>
      <c r="Q26" s="1274"/>
      <c r="R26" s="2784"/>
    </row>
    <row r="27" ht="18" customHeight="1" x14ac:dyDescent="0.25">
      <c r="B27" s="2391" t="s">
        <v>1974</v>
      </c>
      <c r="C27" s="906"/>
      <c r="D27" s="906"/>
      <c r="E27" s="906"/>
      <c r="F27" s="906"/>
      <c r="G27" s="906"/>
      <c r="H27" s="906"/>
      <c r="I27" s="906"/>
      <c r="J27" s="906"/>
      <c r="K27" s="906"/>
      <c r="L27" s="906"/>
      <c r="M27" s="906"/>
      <c r="N27" s="906"/>
      <c r="O27" s="906"/>
      <c r="P27" s="906"/>
      <c r="Q27" s="1274"/>
      <c r="R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9" t="s">
        <v>2404</v>
      </c>
      <c r="R28" s="2784"/>
    </row>
    <row r="29" ht="18" customHeight="1" x14ac:dyDescent="0.3">
      <c r="B29" s="2419" t="s">
        <v>2405</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6" t="s">
        <v>2404</v>
      </c>
      <c r="R29" s="2784"/>
    </row>
    <row r="30" ht="18" customHeight="1" x14ac:dyDescent="0.25">
      <c r="B30" s="2988" t="s">
        <v>1976</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7">
        <v>-58.13455102847019</v>
      </c>
      <c r="R30" s="2784"/>
    </row>
    <row r="31" ht="18" customHeight="1" x14ac:dyDescent="0.25">
      <c r="B31" s="2434" t="s">
        <v>1977</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9">
        <v>-57.94271451098177</v>
      </c>
      <c r="R31" s="2784"/>
    </row>
    <row r="32" ht="18" customHeight="1" x14ac:dyDescent="0.25">
      <c r="B32" s="2434" t="s">
        <v>1978</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9">
        <v>-59.60018630098304</v>
      </c>
      <c r="R32" s="2784"/>
    </row>
    <row r="33" ht="18" customHeight="1" x14ac:dyDescent="0.25">
      <c r="B33" s="2434" t="s">
        <v>1979</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9" t="s">
        <v>2404</v>
      </c>
      <c r="R33" s="2784"/>
    </row>
    <row r="34" ht="18" customHeight="1" x14ac:dyDescent="0.25">
      <c r="B34" s="2434" t="s">
        <v>1980</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9" t="s">
        <v>2404</v>
      </c>
      <c r="R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9" t="s">
        <v>2404</v>
      </c>
      <c r="R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9" t="s">
        <v>2404</v>
      </c>
      <c r="R36" s="2784"/>
    </row>
    <row r="37" ht="18" customHeight="1" x14ac:dyDescent="0.25">
      <c r="B37" s="2439" t="s">
        <v>921</v>
      </c>
      <c r="C37" s="2996"/>
      <c r="D37" s="2996"/>
      <c r="E37" s="2996"/>
      <c r="F37" s="2996"/>
      <c r="G37" s="2996"/>
      <c r="H37" s="2996"/>
      <c r="I37" s="2996"/>
      <c r="J37" s="2996"/>
      <c r="K37" s="2996"/>
      <c r="L37" s="2996"/>
      <c r="M37" s="2996"/>
      <c r="N37" s="2996"/>
      <c r="O37" s="2996"/>
      <c r="P37" s="2996"/>
      <c r="Q37" s="2997"/>
      <c r="R37" s="2784"/>
    </row>
    <row r="38" ht="18" customHeight="1" x14ac:dyDescent="0.25">
      <c r="B38" s="2439" t="s">
        <v>922</v>
      </c>
      <c r="C38" s="2996"/>
      <c r="D38" s="2996"/>
      <c r="E38" s="2996"/>
      <c r="F38" s="2996"/>
      <c r="G38" s="2996"/>
      <c r="H38" s="2996"/>
      <c r="I38" s="2996"/>
      <c r="J38" s="2996"/>
      <c r="K38" s="2996"/>
      <c r="L38" s="2996"/>
      <c r="M38" s="2996"/>
      <c r="N38" s="2996"/>
      <c r="O38" s="2996"/>
      <c r="P38" s="2996"/>
      <c r="Q38" s="2997"/>
      <c r="R38" s="2784"/>
    </row>
    <row r="39" ht="18" customHeight="1" x14ac:dyDescent="0.25">
      <c r="B39" s="2439" t="s">
        <v>1983</v>
      </c>
      <c r="C39" s="2996"/>
      <c r="D39" s="2996"/>
      <c r="E39" s="2996"/>
      <c r="F39" s="2996"/>
      <c r="G39" s="2996"/>
      <c r="H39" s="2996"/>
      <c r="I39" s="2996"/>
      <c r="J39" s="2996"/>
      <c r="K39" s="2996"/>
      <c r="L39" s="2996"/>
      <c r="M39" s="2996"/>
      <c r="N39" s="2996"/>
      <c r="O39" s="2996"/>
      <c r="P39" s="2996"/>
      <c r="Q39" s="2997"/>
      <c r="R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2" t="s">
        <v>2404</v>
      </c>
      <c r="R40" s="2784"/>
    </row>
    <row r="41" ht="18" customHeight="1" x14ac:dyDescent="0.25">
      <c r="B41" s="2989" t="s">
        <v>2406</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4">
        <v>1.0591523344497986</v>
      </c>
      <c r="R41" s="2784"/>
    </row>
    <row r="42" ht="18" customHeight="1" x14ac:dyDescent="0.25">
      <c r="B42" s="2434" t="s">
        <v>1275</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9">
        <v>1.077860415925474</v>
      </c>
      <c r="R42" s="2784"/>
    </row>
    <row r="43" ht="18" customHeight="1" x14ac:dyDescent="0.25">
      <c r="B43" s="2434" t="s">
        <v>1279</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9" t="s">
        <v>2404</v>
      </c>
      <c r="R43" s="2784"/>
    </row>
    <row r="44" ht="18" customHeight="1" x14ac:dyDescent="0.25">
      <c r="B44" s="2434" t="s">
        <v>2407</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9">
        <v>-90.63592479808314</v>
      </c>
      <c r="R44" s="2784"/>
    </row>
    <row r="45" ht="18" customHeight="1" x14ac:dyDescent="0.25">
      <c r="B45" s="2434" t="s">
        <v>2030</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9">
        <v>-7.250573502312828</v>
      </c>
      <c r="R45" s="2784"/>
    </row>
    <row r="46" ht="18" customHeight="1" x14ac:dyDescent="0.25">
      <c r="B46" s="2434" t="s">
        <v>1288</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9" t="s">
        <v>2404</v>
      </c>
      <c r="R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9" t="s">
        <v>2404</v>
      </c>
      <c r="R47" s="2784"/>
    </row>
    <row r="48" ht="18" customHeight="1" x14ac:dyDescent="0.25">
      <c r="B48" s="2434" t="s">
        <v>2033</v>
      </c>
      <c r="C48" s="2996"/>
      <c r="D48" s="2996"/>
      <c r="E48" s="2996"/>
      <c r="F48" s="2996"/>
      <c r="G48" s="2996"/>
      <c r="H48" s="2996"/>
      <c r="I48" s="2996"/>
      <c r="J48" s="2996"/>
      <c r="K48" s="2996"/>
      <c r="L48" s="2996"/>
      <c r="M48" s="2996"/>
      <c r="N48" s="2996"/>
      <c r="O48" s="2996"/>
      <c r="P48" s="2996"/>
      <c r="Q48" s="2997"/>
      <c r="R48" s="2784"/>
    </row>
    <row r="49" ht="18" customHeight="1" x14ac:dyDescent="0.3">
      <c r="B49" s="2442" t="s">
        <v>2408</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6" t="s">
        <v>2404</v>
      </c>
      <c r="R49" s="2784"/>
    </row>
    <row r="50" ht="18" customHeight="1" x14ac:dyDescent="0.25">
      <c r="B50" s="2967" t="s">
        <v>1994</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7">
        <v>63.640697568810964</v>
      </c>
      <c r="R50" s="2784"/>
    </row>
    <row r="51" ht="18" customHeight="1" x14ac:dyDescent="0.25">
      <c r="B51" s="2434" t="s">
        <v>2409</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9">
        <v>109.43053181932187</v>
      </c>
      <c r="R51" s="2784"/>
    </row>
    <row r="52" ht="18" customHeight="1" x14ac:dyDescent="0.25">
      <c r="B52" s="2434" t="s">
        <v>2036</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9">
        <v>164.75335793357937</v>
      </c>
      <c r="R52" s="2784"/>
    </row>
    <row r="53" ht="18" customHeight="1" x14ac:dyDescent="0.25">
      <c r="B53" s="2434" t="s">
        <v>2037</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9">
        <v>8.636063624853605</v>
      </c>
      <c r="R53" s="2784"/>
    </row>
    <row r="54" ht="18" customHeight="1" x14ac:dyDescent="0.25">
      <c r="B54" s="2434" t="s">
        <v>1998</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9">
        <v>-23.20876634589058</v>
      </c>
      <c r="R54" s="2784"/>
    </row>
    <row r="55" ht="18" customHeight="1" x14ac:dyDescent="0.3">
      <c r="B55" s="2439" t="s">
        <v>2410</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2" t="s">
        <v>2404</v>
      </c>
      <c r="R55" s="2784"/>
    </row>
    <row r="56" ht="18" customHeight="1" x14ac:dyDescent="0.3">
      <c r="B56" s="2968" t="s">
        <v>2084</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70" t="s">
        <v>2404</v>
      </c>
      <c r="R56" s="2784"/>
    </row>
    <row r="57" ht="18" customHeight="1" x14ac:dyDescent="0.3">
      <c r="B57" s="2998"/>
      <c r="C57" s="2999"/>
      <c r="D57" s="2999"/>
      <c r="E57" s="2999"/>
      <c r="F57" s="2999"/>
      <c r="G57" s="2999"/>
      <c r="H57" s="2999"/>
      <c r="I57" s="2999"/>
      <c r="J57" s="2999"/>
      <c r="K57" s="2999"/>
      <c r="L57" s="2999"/>
      <c r="M57" s="2999"/>
      <c r="N57" s="2999"/>
      <c r="O57" s="2999"/>
      <c r="P57" s="2999"/>
      <c r="Q57" s="2999"/>
      <c r="R57" s="135"/>
    </row>
    <row r="58" ht="18" customHeight="1" x14ac:dyDescent="0.3">
      <c r="B58" s="2986" t="s">
        <v>2430</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2">
        <v>-36.70855005397781</v>
      </c>
      <c r="R58" s="2784"/>
    </row>
    <row r="59" ht="18" customHeight="1" x14ac:dyDescent="0.3">
      <c r="B59" s="3003" t="s">
        <v>2431</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2">
        <v>-35.473322937485875</v>
      </c>
      <c r="R59" s="2784"/>
    </row>
    <row r="60" ht="18" customHeight="1" x14ac:dyDescent="0.3">
      <c r="B60" s="2998"/>
      <c r="C60" s="2999"/>
      <c r="D60" s="2999"/>
      <c r="E60" s="2999"/>
      <c r="F60" s="2999"/>
      <c r="G60" s="2999"/>
      <c r="H60" s="2999"/>
      <c r="I60" s="2999"/>
      <c r="J60" s="2999"/>
      <c r="K60" s="2999"/>
      <c r="L60" s="2999"/>
      <c r="M60" s="2999"/>
      <c r="N60" s="2999"/>
      <c r="O60" s="2999"/>
      <c r="P60" s="2999"/>
      <c r="Q60" s="2999"/>
      <c r="R60" s="135"/>
    </row>
    <row r="61" ht="18" customHeight="1" x14ac:dyDescent="0.25">
      <c r="B61" s="2973" t="s">
        <v>2411</v>
      </c>
      <c r="C61" s="932"/>
      <c r="D61" s="932"/>
      <c r="E61" s="932"/>
      <c r="F61" s="932"/>
      <c r="G61" s="932"/>
      <c r="H61" s="932"/>
      <c r="I61" s="932"/>
      <c r="J61" s="932"/>
      <c r="K61" s="932"/>
      <c r="L61" s="932"/>
      <c r="M61" s="932"/>
      <c r="N61" s="932"/>
      <c r="O61" s="932"/>
      <c r="P61" s="932"/>
      <c r="Q61" s="2990"/>
      <c r="R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9">
        <v>-43.73630839092805</v>
      </c>
      <c r="R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9">
        <v>-34.36346126982359</v>
      </c>
      <c r="R63" s="2784"/>
    </row>
    <row r="64" ht="18" customHeight="1" x14ac:dyDescent="0.25">
      <c r="B64" s="2396" t="s">
        <v>2002</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9">
        <v>-43.9465080924</v>
      </c>
      <c r="R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9" t="s">
        <v>2404</v>
      </c>
      <c r="R65" s="2784"/>
    </row>
    <row r="66" ht="18" customHeight="1" x14ac:dyDescent="0.25">
      <c r="B66" s="2479" t="s">
        <v>126</v>
      </c>
      <c r="C66" s="906"/>
      <c r="D66" s="906"/>
      <c r="E66" s="906"/>
      <c r="F66" s="906"/>
      <c r="G66" s="906"/>
      <c r="H66" s="906"/>
      <c r="I66" s="906"/>
      <c r="J66" s="906"/>
      <c r="K66" s="906"/>
      <c r="L66" s="906"/>
      <c r="M66" s="906"/>
      <c r="N66" s="906"/>
      <c r="O66" s="906"/>
      <c r="P66" s="906"/>
      <c r="Q66" s="1274"/>
      <c r="R66" s="2784"/>
    </row>
    <row r="67" ht="18" customHeight="1" x14ac:dyDescent="0.25">
      <c r="B67" s="2479" t="s">
        <v>2003</v>
      </c>
      <c r="C67" s="906"/>
      <c r="D67" s="906"/>
      <c r="E67" s="906"/>
      <c r="F67" s="906"/>
      <c r="G67" s="906"/>
      <c r="H67" s="906"/>
      <c r="I67" s="906"/>
      <c r="J67" s="906"/>
      <c r="K67" s="906"/>
      <c r="L67" s="906"/>
      <c r="M67" s="906"/>
      <c r="N67" s="906"/>
      <c r="O67" s="906"/>
      <c r="P67" s="906"/>
      <c r="Q67" s="1274"/>
      <c r="R67" s="2784"/>
    </row>
    <row r="68" ht="18" customHeight="1" x14ac:dyDescent="0.25">
      <c r="B68" s="2480" t="s">
        <v>2004</v>
      </c>
      <c r="C68" s="2996"/>
      <c r="D68" s="2996"/>
      <c r="E68" s="2996"/>
      <c r="F68" s="2996"/>
      <c r="G68" s="2996"/>
      <c r="H68" s="2996"/>
      <c r="I68" s="2996"/>
      <c r="J68" s="2996"/>
      <c r="K68" s="2996"/>
      <c r="L68" s="2996"/>
      <c r="M68" s="2996"/>
      <c r="N68" s="2996"/>
      <c r="O68" s="2996"/>
      <c r="P68" s="2996"/>
      <c r="Q68" s="2997"/>
      <c r="R68" s="135"/>
    </row>
    <row r="69" ht="18" customHeight="1" x14ac:dyDescent="0.3">
      <c r="B69" s="2977" t="s">
        <v>2421</v>
      </c>
      <c r="C69" s="2991"/>
      <c r="D69" s="2991"/>
      <c r="E69" s="2991"/>
      <c r="F69" s="2991"/>
      <c r="G69" s="2991"/>
      <c r="H69" s="2991"/>
      <c r="I69" s="2991"/>
      <c r="J69" s="2991"/>
      <c r="K69" s="2991"/>
      <c r="L69" s="2991"/>
      <c r="M69" s="2991"/>
      <c r="N69" s="2991"/>
      <c r="O69" s="2991"/>
      <c r="P69" s="2991"/>
      <c r="Q69" s="2992"/>
    </row>
    <row r="70" ht="18" customHeight="1" x14ac:dyDescent="0.3">
      <c r="C70" s="2537"/>
      <c r="D70" s="2537"/>
      <c r="E70" s="2537"/>
      <c r="F70" s="2537"/>
      <c r="G70" s="2537"/>
      <c r="H70" s="2537"/>
      <c r="I70" s="2537"/>
      <c r="J70" s="2537"/>
      <c r="K70" s="2537"/>
      <c r="L70" s="2537"/>
      <c r="M70" s="2537"/>
      <c r="N70" s="2537"/>
      <c r="O70" s="2537"/>
      <c r="P70" s="2537"/>
      <c r="Q70" s="2537"/>
    </row>
    <row r="71" ht="18" customHeight="1" x14ac:dyDescent="0.3">
      <c r="B71" s="2551" t="s">
        <v>2432</v>
      </c>
      <c r="C71" s="3004"/>
      <c r="D71" s="3004"/>
      <c r="E71" s="3004"/>
      <c r="F71" s="3004"/>
      <c r="G71" s="3004"/>
      <c r="H71" s="3004"/>
      <c r="I71" s="3004"/>
      <c r="J71" s="3004"/>
      <c r="K71" s="3004"/>
      <c r="L71" s="3004"/>
      <c r="M71" s="3004"/>
      <c r="N71" s="3004"/>
      <c r="O71" s="3004"/>
      <c r="P71" s="3004"/>
      <c r="Q71" s="3005"/>
    </row>
    <row r="72" ht="14.1" customHeight="1" x14ac:dyDescent="0.25">
      <c r="B72" s="143" t="s">
        <v>133</v>
      </c>
      <c r="G72" s="135"/>
    </row>
    <row r="73" ht="14.1" customHeight="1" x14ac:dyDescent="0.25">
      <c r="B73" s="143" t="s">
        <v>2416</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2395</v>
      </c>
      <c r="Q1" s="100" t="s">
        <v>62</v>
      </c>
    </row>
    <row r="2" ht="18.9" customHeight="1" x14ac:dyDescent="0.25">
      <c r="B2" s="5" t="s">
        <v>2433</v>
      </c>
      <c r="Q2" s="100" t="s">
        <v>64</v>
      </c>
    </row>
    <row r="3" ht="18.9" customHeight="1" x14ac:dyDescent="0.25">
      <c r="B3" s="5" t="s">
        <v>2434</v>
      </c>
      <c r="Q3" s="100" t="s">
        <v>65</v>
      </c>
    </row>
    <row r="4" hidden="1" ht="15.75" customHeight="1" x14ac:dyDescent="0.25">
      <c r="B4" s="5"/>
      <c r="Q4" s="100"/>
    </row>
    <row r="5" hidden="1" ht="15.75" customHeight="1" x14ac:dyDescent="0.25">
      <c r="B5" s="5"/>
      <c r="Q5" s="100"/>
    </row>
    <row r="6" hidden="1" ht="15.75" customHeight="1" x14ac:dyDescent="0.25">
      <c r="B6" s="5"/>
      <c r="Q6" s="100"/>
    </row>
    <row r="7" ht="12.75" customHeight="1" x14ac:dyDescent="0.3">
      <c r="B7" s="6" t="s">
        <v>66</v>
      </c>
    </row>
    <row r="8" ht="60" customHeight="1" x14ac:dyDescent="0.25">
      <c r="B8" s="2994" t="s">
        <v>67</v>
      </c>
      <c r="C8" s="2946" t="s">
        <v>2428</v>
      </c>
      <c r="D8" s="2946" t="s">
        <v>2429</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62</v>
      </c>
      <c r="Q8" s="2948" t="s">
        <v>2400</v>
      </c>
      <c r="R8" s="2784"/>
    </row>
    <row r="9" ht="18" customHeight="1" x14ac:dyDescent="0.3">
      <c r="B9" s="3006"/>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2" t="s">
        <v>836</v>
      </c>
      <c r="R9" s="2784"/>
    </row>
    <row r="10" ht="18" customHeight="1" x14ac:dyDescent="0.25">
      <c r="B10" s="2967" t="s">
        <v>1960</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7">
        <v>-22.081158712292755</v>
      </c>
      <c r="R10" s="2784"/>
    </row>
    <row r="11" ht="18" customHeight="1" x14ac:dyDescent="0.25">
      <c r="B11" s="2391" t="s">
        <v>1961</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9">
        <v>-22.081158712292755</v>
      </c>
      <c r="R11" s="2784"/>
    </row>
    <row r="12" ht="18" customHeight="1" x14ac:dyDescent="0.25">
      <c r="B12" s="2396" t="s">
        <v>1962</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9">
        <v>-65.94461320530489</v>
      </c>
      <c r="R12" s="2784"/>
    </row>
    <row r="13" ht="18" customHeight="1" x14ac:dyDescent="0.25">
      <c r="B13" s="2396" t="s">
        <v>2403</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9">
        <v>-43.70753435438861</v>
      </c>
      <c r="R13" s="2784"/>
    </row>
    <row r="14" ht="18" customHeight="1" x14ac:dyDescent="0.25">
      <c r="B14" s="2396" t="s">
        <v>1964</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9">
        <v>-4.4919839625448885</v>
      </c>
      <c r="R14" s="2784"/>
    </row>
    <row r="15" ht="18" customHeight="1" x14ac:dyDescent="0.25">
      <c r="B15" s="2396" t="s">
        <v>1965</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9">
        <v>-13.488012089930063</v>
      </c>
      <c r="R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9" t="s">
        <v>2404</v>
      </c>
      <c r="R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9" t="s">
        <v>2404</v>
      </c>
      <c r="R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9" t="s">
        <v>2404</v>
      </c>
      <c r="R18" s="2784"/>
    </row>
    <row r="19" ht="18" customHeight="1" x14ac:dyDescent="0.25">
      <c r="B19" s="2396" t="s">
        <v>1968</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9" t="s">
        <v>2404</v>
      </c>
      <c r="R19" s="2784"/>
    </row>
    <row r="20" ht="18" customHeight="1" x14ac:dyDescent="0.3">
      <c r="B20" s="2960" t="s">
        <v>1969</v>
      </c>
      <c r="C20" s="2996"/>
      <c r="D20" s="2996"/>
      <c r="E20" s="2996"/>
      <c r="F20" s="2996"/>
      <c r="G20" s="2996"/>
      <c r="H20" s="2996"/>
      <c r="I20" s="2996"/>
      <c r="J20" s="2996"/>
      <c r="K20" s="2996"/>
      <c r="L20" s="2996"/>
      <c r="M20" s="2996"/>
      <c r="N20" s="2996"/>
      <c r="O20" s="2996"/>
      <c r="P20" s="2996"/>
      <c r="Q20" s="2997"/>
      <c r="R20" s="2784"/>
    </row>
    <row r="21" ht="18" customHeight="1" x14ac:dyDescent="0.25">
      <c r="B21" s="2527" t="s">
        <v>1970</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4">
        <v>31.392432536393954</v>
      </c>
      <c r="R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9" t="s">
        <v>2404</v>
      </c>
      <c r="R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9" t="s">
        <v>2404</v>
      </c>
      <c r="R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9" t="s">
        <v>2404</v>
      </c>
      <c r="R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9" t="s">
        <v>2404</v>
      </c>
      <c r="R25" s="2784"/>
    </row>
    <row r="26" ht="18" customHeight="1" x14ac:dyDescent="0.25">
      <c r="B26" s="2391" t="s">
        <v>1973</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9" t="s">
        <v>2404</v>
      </c>
      <c r="R26" s="2784"/>
    </row>
    <row r="27" ht="18" customHeight="1" x14ac:dyDescent="0.25">
      <c r="B27" s="2391" t="s">
        <v>1974</v>
      </c>
      <c r="C27" s="906"/>
      <c r="D27" s="906"/>
      <c r="E27" s="906"/>
      <c r="F27" s="906"/>
      <c r="G27" s="906"/>
      <c r="H27" s="906"/>
      <c r="I27" s="906"/>
      <c r="J27" s="906"/>
      <c r="K27" s="906"/>
      <c r="L27" s="906"/>
      <c r="M27" s="906"/>
      <c r="N27" s="906"/>
      <c r="O27" s="906"/>
      <c r="P27" s="906"/>
      <c r="Q27" s="1274"/>
      <c r="R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9">
        <v>31.392432536393954</v>
      </c>
      <c r="R28" s="2784"/>
    </row>
    <row r="29" ht="18" customHeight="1" x14ac:dyDescent="0.3">
      <c r="B29" s="2419" t="s">
        <v>2405</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6" t="s">
        <v>2404</v>
      </c>
      <c r="R29" s="2784"/>
    </row>
    <row r="30" ht="18" customHeight="1" x14ac:dyDescent="0.25">
      <c r="B30" s="2988" t="s">
        <v>1976</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7">
        <v>-57.53014343984658</v>
      </c>
      <c r="R30" s="2784"/>
    </row>
    <row r="31" ht="18" customHeight="1" x14ac:dyDescent="0.25">
      <c r="B31" s="2434" t="s">
        <v>1977</v>
      </c>
      <c r="C31" s="906"/>
      <c r="D31" s="906"/>
      <c r="E31" s="906"/>
      <c r="F31" s="906"/>
      <c r="G31" s="906"/>
      <c r="H31" s="906"/>
      <c r="I31" s="906"/>
      <c r="J31" s="906"/>
      <c r="K31" s="906"/>
      <c r="L31" s="906"/>
      <c r="M31" s="906"/>
      <c r="N31" s="906"/>
      <c r="O31" s="906"/>
      <c r="P31" s="906"/>
      <c r="Q31" s="1274"/>
      <c r="R31" s="2784"/>
    </row>
    <row r="32" ht="18" customHeight="1" x14ac:dyDescent="0.25">
      <c r="B32" s="2434" t="s">
        <v>1978</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9">
        <v>-55.76080089112093</v>
      </c>
      <c r="R32" s="2784"/>
    </row>
    <row r="33" ht="18" customHeight="1" x14ac:dyDescent="0.25">
      <c r="B33" s="2434" t="s">
        <v>1979</v>
      </c>
      <c r="C33" s="906"/>
      <c r="D33" s="906"/>
      <c r="E33" s="906"/>
      <c r="F33" s="906"/>
      <c r="G33" s="906"/>
      <c r="H33" s="906"/>
      <c r="I33" s="906"/>
      <c r="J33" s="906"/>
      <c r="K33" s="906"/>
      <c r="L33" s="906"/>
      <c r="M33" s="906"/>
      <c r="N33" s="906"/>
      <c r="O33" s="906"/>
      <c r="P33" s="906"/>
      <c r="Q33" s="1274"/>
      <c r="R33" s="2784"/>
    </row>
    <row r="34" ht="18" customHeight="1" x14ac:dyDescent="0.25">
      <c r="B34" s="2434" t="s">
        <v>1980</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9">
        <v>-57.70730383510929</v>
      </c>
      <c r="R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9" t="s">
        <v>2404</v>
      </c>
      <c r="R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9" t="s">
        <v>2404</v>
      </c>
      <c r="R36" s="2784"/>
    </row>
    <row r="37" ht="18" customHeight="1" x14ac:dyDescent="0.25">
      <c r="B37" s="2439" t="s">
        <v>921</v>
      </c>
      <c r="C37" s="2996"/>
      <c r="D37" s="2996"/>
      <c r="E37" s="2996"/>
      <c r="F37" s="2996"/>
      <c r="G37" s="2996"/>
      <c r="H37" s="2996"/>
      <c r="I37" s="2996"/>
      <c r="J37" s="2996"/>
      <c r="K37" s="2996"/>
      <c r="L37" s="2996"/>
      <c r="M37" s="2996"/>
      <c r="N37" s="2996"/>
      <c r="O37" s="2996"/>
      <c r="P37" s="2996"/>
      <c r="Q37" s="2997"/>
      <c r="R37" s="2784"/>
    </row>
    <row r="38" ht="18" customHeight="1" x14ac:dyDescent="0.25">
      <c r="B38" s="2439" t="s">
        <v>922</v>
      </c>
      <c r="C38" s="2996"/>
      <c r="D38" s="2996"/>
      <c r="E38" s="2996"/>
      <c r="F38" s="2996"/>
      <c r="G38" s="2996"/>
      <c r="H38" s="2996"/>
      <c r="I38" s="2996"/>
      <c r="J38" s="2996"/>
      <c r="K38" s="2996"/>
      <c r="L38" s="2996"/>
      <c r="M38" s="2996"/>
      <c r="N38" s="2996"/>
      <c r="O38" s="2996"/>
      <c r="P38" s="2996"/>
      <c r="Q38" s="2997"/>
      <c r="R38" s="2784"/>
    </row>
    <row r="39" ht="18" customHeight="1" x14ac:dyDescent="0.25">
      <c r="B39" s="2439" t="s">
        <v>1983</v>
      </c>
      <c r="C39" s="2996"/>
      <c r="D39" s="2996"/>
      <c r="E39" s="2996"/>
      <c r="F39" s="2996"/>
      <c r="G39" s="2996"/>
      <c r="H39" s="2996"/>
      <c r="I39" s="2996"/>
      <c r="J39" s="2996"/>
      <c r="K39" s="2996"/>
      <c r="L39" s="2996"/>
      <c r="M39" s="2996"/>
      <c r="N39" s="2996"/>
      <c r="O39" s="2996"/>
      <c r="P39" s="2996"/>
      <c r="Q39" s="2997"/>
      <c r="R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2" t="s">
        <v>2404</v>
      </c>
      <c r="R40" s="2784"/>
    </row>
    <row r="41" ht="18" customHeight="1" x14ac:dyDescent="0.25">
      <c r="B41" s="2989" t="s">
        <v>2406</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4">
        <v>1.5580688121391582</v>
      </c>
      <c r="R41" s="2784"/>
    </row>
    <row r="42" ht="18" customHeight="1" x14ac:dyDescent="0.25">
      <c r="B42" s="2434" t="s">
        <v>1275</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9">
        <v>1.4096565974804138</v>
      </c>
      <c r="R42" s="2784"/>
    </row>
    <row r="43" ht="18" customHeight="1" x14ac:dyDescent="0.25">
      <c r="B43" s="2434" t="s">
        <v>1279</v>
      </c>
      <c r="C43" s="2958"/>
      <c r="D43" s="2958"/>
      <c r="E43" s="2958" t="s">
        <v>113</v>
      </c>
      <c r="F43" s="2958" t="s">
        <v>113</v>
      </c>
      <c r="G43" s="2958" t="s">
        <v>113</v>
      </c>
      <c r="H43" s="2958" t="s">
        <v>113</v>
      </c>
      <c r="I43" s="2958" t="s">
        <v>1278</v>
      </c>
      <c r="J43" s="2958" t="s">
        <v>1278</v>
      </c>
      <c r="K43" s="2958" t="s">
        <v>1278</v>
      </c>
      <c r="L43" s="2958" t="s">
        <v>1278</v>
      </c>
      <c r="M43" s="2958" t="s">
        <v>1278</v>
      </c>
      <c r="N43" s="2958" t="s">
        <v>1278</v>
      </c>
      <c r="O43" s="2958" t="s">
        <v>1278</v>
      </c>
      <c r="P43" s="2958">
        <v>0.000047555876436781624</v>
      </c>
      <c r="Q43" s="2959" t="s">
        <v>2404</v>
      </c>
      <c r="R43" s="2784"/>
    </row>
    <row r="44" ht="18" customHeight="1" x14ac:dyDescent="0.25">
      <c r="B44" s="2434" t="s">
        <v>2407</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9">
        <v>-90.63592481468065</v>
      </c>
      <c r="R44" s="2784"/>
    </row>
    <row r="45" ht="18" customHeight="1" x14ac:dyDescent="0.25">
      <c r="B45" s="2434" t="s">
        <v>2030</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9">
        <v>-7.250573502312814</v>
      </c>
      <c r="R45" s="2784"/>
    </row>
    <row r="46" ht="18" customHeight="1" x14ac:dyDescent="0.25">
      <c r="B46" s="2434" t="s">
        <v>1288</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9" t="s">
        <v>2404</v>
      </c>
      <c r="R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9" t="s">
        <v>2404</v>
      </c>
      <c r="R47" s="2784"/>
    </row>
    <row r="48" ht="18" customHeight="1" x14ac:dyDescent="0.25">
      <c r="B48" s="2434" t="s">
        <v>2033</v>
      </c>
      <c r="C48" s="2996"/>
      <c r="D48" s="2996"/>
      <c r="E48" s="2996"/>
      <c r="F48" s="2996"/>
      <c r="G48" s="2996"/>
      <c r="H48" s="2996"/>
      <c r="I48" s="2996"/>
      <c r="J48" s="2996"/>
      <c r="K48" s="2996"/>
      <c r="L48" s="2996"/>
      <c r="M48" s="2996"/>
      <c r="N48" s="2996"/>
      <c r="O48" s="2996"/>
      <c r="P48" s="2996"/>
      <c r="Q48" s="2997"/>
      <c r="R48" s="2784"/>
    </row>
    <row r="49" ht="18" customHeight="1" x14ac:dyDescent="0.3">
      <c r="B49" s="2442" t="s">
        <v>2408</v>
      </c>
      <c r="C49" s="2965"/>
      <c r="D49" s="2965"/>
      <c r="E49" s="2965" t="s">
        <v>1166</v>
      </c>
      <c r="F49" s="2965" t="s">
        <v>1166</v>
      </c>
      <c r="G49" s="2965" t="s">
        <v>1166</v>
      </c>
      <c r="H49" s="2965" t="s">
        <v>1166</v>
      </c>
      <c r="I49" s="2965" t="s">
        <v>1166</v>
      </c>
      <c r="J49" s="2965" t="s">
        <v>1166</v>
      </c>
      <c r="K49" s="2965" t="s">
        <v>1166</v>
      </c>
      <c r="L49" s="2965" t="s">
        <v>1166</v>
      </c>
      <c r="M49" s="2965" t="s">
        <v>1166</v>
      </c>
      <c r="N49" s="2965" t="s">
        <v>1166</v>
      </c>
      <c r="O49" s="2965" t="s">
        <v>1166</v>
      </c>
      <c r="P49" s="2965" t="s">
        <v>1166</v>
      </c>
      <c r="Q49" s="2966" t="s">
        <v>2404</v>
      </c>
      <c r="R49" s="2784"/>
    </row>
    <row r="50" ht="18" customHeight="1" x14ac:dyDescent="0.25">
      <c r="B50" s="2967" t="s">
        <v>1994</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7">
        <v>-22.335617280352242</v>
      </c>
      <c r="R50" s="2784"/>
    </row>
    <row r="51" ht="18" customHeight="1" x14ac:dyDescent="0.25">
      <c r="B51" s="2434" t="s">
        <v>2409</v>
      </c>
      <c r="C51" s="906"/>
      <c r="D51" s="906"/>
      <c r="E51" s="906"/>
      <c r="F51" s="906"/>
      <c r="G51" s="906"/>
      <c r="H51" s="906"/>
      <c r="I51" s="906"/>
      <c r="J51" s="906"/>
      <c r="K51" s="906"/>
      <c r="L51" s="906"/>
      <c r="M51" s="906"/>
      <c r="N51" s="906"/>
      <c r="O51" s="906"/>
      <c r="P51" s="906"/>
      <c r="Q51" s="1274"/>
      <c r="R51" s="2784"/>
    </row>
    <row r="52" ht="18" customHeight="1" x14ac:dyDescent="0.25">
      <c r="B52" s="2434" t="s">
        <v>2036</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9">
        <v>164.75335793357937</v>
      </c>
      <c r="R52" s="2784"/>
    </row>
    <row r="53" ht="18" customHeight="1" x14ac:dyDescent="0.25">
      <c r="B53" s="2434" t="s">
        <v>2037</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9">
        <v>6.526192303601752</v>
      </c>
      <c r="R53" s="2784"/>
    </row>
    <row r="54" ht="18" customHeight="1" x14ac:dyDescent="0.25">
      <c r="B54" s="2434" t="s">
        <v>1998</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9">
        <v>-24.851280920646143</v>
      </c>
      <c r="R54" s="2784"/>
    </row>
    <row r="55" ht="18" customHeight="1" x14ac:dyDescent="0.3">
      <c r="B55" s="2439" t="s">
        <v>2410</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2" t="s">
        <v>2404</v>
      </c>
      <c r="R55" s="2784"/>
    </row>
    <row r="56" ht="18" customHeight="1" x14ac:dyDescent="0.3">
      <c r="B56" s="2968" t="s">
        <v>2040</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70" t="s">
        <v>2404</v>
      </c>
      <c r="R56" s="2784"/>
    </row>
    <row r="57" ht="18" customHeight="1" x14ac:dyDescent="0.3">
      <c r="B57" s="2998"/>
      <c r="C57" s="2999"/>
      <c r="D57" s="2999"/>
      <c r="E57" s="2999"/>
      <c r="F57" s="2999"/>
      <c r="G57" s="2999"/>
      <c r="H57" s="2999"/>
      <c r="I57" s="2999"/>
      <c r="J57" s="2999"/>
      <c r="K57" s="2999"/>
      <c r="L57" s="2999"/>
      <c r="M57" s="2999"/>
      <c r="N57" s="2999"/>
      <c r="O57" s="2999"/>
      <c r="P57" s="2999"/>
      <c r="Q57" s="2999"/>
      <c r="R57" s="135"/>
    </row>
    <row r="58" ht="18" customHeight="1" x14ac:dyDescent="0.3">
      <c r="B58" s="2986" t="s">
        <v>2435</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9">
        <v>-54.36489358268757</v>
      </c>
      <c r="R58" s="2784"/>
    </row>
    <row r="59" ht="18" customHeight="1" x14ac:dyDescent="0.3">
      <c r="B59" s="3010" t="s">
        <v>2436</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9">
        <v>-45.14615754472932</v>
      </c>
      <c r="R59" s="2784"/>
    </row>
    <row r="60" ht="18" customHeight="1" x14ac:dyDescent="0.3">
      <c r="B60" s="2998"/>
      <c r="C60" s="2999"/>
      <c r="D60" s="2999"/>
      <c r="E60" s="2999"/>
      <c r="F60" s="2999"/>
      <c r="G60" s="2999"/>
      <c r="H60" s="2999"/>
      <c r="I60" s="2999"/>
      <c r="J60" s="2999"/>
      <c r="K60" s="2999"/>
      <c r="L60" s="2999"/>
      <c r="M60" s="2999"/>
      <c r="N60" s="2999"/>
      <c r="O60" s="2999"/>
      <c r="P60" s="2999"/>
      <c r="Q60" s="2999"/>
      <c r="R60" s="135"/>
    </row>
    <row r="61" ht="18" customHeight="1" x14ac:dyDescent="0.25">
      <c r="B61" s="2973" t="s">
        <v>2411</v>
      </c>
      <c r="C61" s="932"/>
      <c r="D61" s="932"/>
      <c r="E61" s="932"/>
      <c r="F61" s="932"/>
      <c r="G61" s="932"/>
      <c r="H61" s="932"/>
      <c r="I61" s="932"/>
      <c r="J61" s="932"/>
      <c r="K61" s="932"/>
      <c r="L61" s="932"/>
      <c r="M61" s="932"/>
      <c r="N61" s="932"/>
      <c r="O61" s="932"/>
      <c r="P61" s="932"/>
      <c r="Q61" s="2990"/>
      <c r="R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9">
        <v>-45.33796829997198</v>
      </c>
      <c r="R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9">
        <v>-52.28116417595328</v>
      </c>
      <c r="R63" s="2784"/>
    </row>
    <row r="64" ht="18" customHeight="1" x14ac:dyDescent="0.25">
      <c r="B64" s="2396" t="s">
        <v>2002</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9">
        <v>-43.94650809240001</v>
      </c>
      <c r="R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9" t="s">
        <v>2404</v>
      </c>
      <c r="R65" s="2784"/>
    </row>
    <row r="66" ht="18" customHeight="1" x14ac:dyDescent="0.25">
      <c r="B66" s="2479" t="s">
        <v>126</v>
      </c>
      <c r="C66" s="906"/>
      <c r="D66" s="906"/>
      <c r="E66" s="906"/>
      <c r="F66" s="906"/>
      <c r="G66" s="906"/>
      <c r="H66" s="906"/>
      <c r="I66" s="906"/>
      <c r="J66" s="906"/>
      <c r="K66" s="906"/>
      <c r="L66" s="906"/>
      <c r="M66" s="906"/>
      <c r="N66" s="906"/>
      <c r="O66" s="906"/>
      <c r="P66" s="906"/>
      <c r="Q66" s="1274"/>
      <c r="R66" s="2784"/>
    </row>
    <row r="67" ht="18" customHeight="1" x14ac:dyDescent="0.25">
      <c r="B67" s="2479" t="s">
        <v>2003</v>
      </c>
      <c r="C67" s="906"/>
      <c r="D67" s="906"/>
      <c r="E67" s="906"/>
      <c r="F67" s="906"/>
      <c r="G67" s="906"/>
      <c r="H67" s="906"/>
      <c r="I67" s="906"/>
      <c r="J67" s="906"/>
      <c r="K67" s="906"/>
      <c r="L67" s="906"/>
      <c r="M67" s="906"/>
      <c r="N67" s="906"/>
      <c r="O67" s="906"/>
      <c r="P67" s="906"/>
      <c r="Q67" s="1274"/>
      <c r="R67" s="2784"/>
    </row>
    <row r="68" ht="18" customHeight="1" x14ac:dyDescent="0.25">
      <c r="B68" s="2480" t="s">
        <v>2004</v>
      </c>
      <c r="C68" s="2996"/>
      <c r="D68" s="2996"/>
      <c r="E68" s="2996"/>
      <c r="F68" s="2996"/>
      <c r="G68" s="2996"/>
      <c r="H68" s="2996"/>
      <c r="I68" s="2996"/>
      <c r="J68" s="2996"/>
      <c r="K68" s="2996"/>
      <c r="L68" s="2996"/>
      <c r="M68" s="2996"/>
      <c r="N68" s="2996"/>
      <c r="O68" s="2996"/>
      <c r="P68" s="2996"/>
      <c r="Q68" s="2997"/>
      <c r="R68" s="135"/>
    </row>
    <row r="69" ht="18" customHeight="1" x14ac:dyDescent="0.3">
      <c r="B69" s="2977" t="s">
        <v>2042</v>
      </c>
      <c r="C69" s="2965"/>
      <c r="D69" s="2965"/>
      <c r="E69" s="2965" t="s">
        <v>1278</v>
      </c>
      <c r="F69" s="2965" t="s">
        <v>1278</v>
      </c>
      <c r="G69" s="2965" t="s">
        <v>1278</v>
      </c>
      <c r="H69" s="2965" t="s">
        <v>1278</v>
      </c>
      <c r="I69" s="2965" t="s">
        <v>1278</v>
      </c>
      <c r="J69" s="2965" t="s">
        <v>1278</v>
      </c>
      <c r="K69" s="2965" t="s">
        <v>1278</v>
      </c>
      <c r="L69" s="2965" t="s">
        <v>1278</v>
      </c>
      <c r="M69" s="2965" t="s">
        <v>1278</v>
      </c>
      <c r="N69" s="2965" t="s">
        <v>1278</v>
      </c>
      <c r="O69" s="2965" t="s">
        <v>1278</v>
      </c>
      <c r="P69" s="2965" t="s">
        <v>1278</v>
      </c>
      <c r="Q69" s="2966" t="s">
        <v>2404</v>
      </c>
    </row>
    <row r="70" ht="18" customHeight="1" x14ac:dyDescent="0.3">
      <c r="C70" s="2537"/>
      <c r="D70" s="2537"/>
      <c r="E70" s="2537"/>
      <c r="F70" s="2537"/>
      <c r="G70" s="2537"/>
      <c r="H70" s="2537"/>
      <c r="I70" s="2537"/>
      <c r="J70" s="2537"/>
      <c r="K70" s="2537"/>
      <c r="L70" s="2537"/>
      <c r="M70" s="2537"/>
      <c r="N70" s="2537"/>
      <c r="O70" s="2537"/>
      <c r="P70" s="2537"/>
      <c r="Q70" s="2537"/>
    </row>
    <row r="71" ht="18" customHeight="1" x14ac:dyDescent="0.3">
      <c r="B71" s="2551" t="s">
        <v>2432</v>
      </c>
      <c r="C71" s="3004"/>
      <c r="D71" s="3004"/>
      <c r="E71" s="3004"/>
      <c r="F71" s="3004"/>
      <c r="G71" s="3004"/>
      <c r="H71" s="3004"/>
      <c r="I71" s="3004"/>
      <c r="J71" s="3004"/>
      <c r="K71" s="3004"/>
      <c r="L71" s="3004"/>
      <c r="M71" s="3004"/>
      <c r="N71" s="3004"/>
      <c r="O71" s="3004"/>
      <c r="P71" s="3004"/>
      <c r="Q71" s="3005"/>
    </row>
    <row r="72" ht="14.1" customHeight="1" x14ac:dyDescent="0.25">
      <c r="B72" s="143" t="s">
        <v>133</v>
      </c>
      <c r="C72" s="494"/>
      <c r="D72" s="494"/>
      <c r="E72" s="494"/>
      <c r="F72" s="494"/>
    </row>
    <row r="73" ht="14.1" customHeight="1" x14ac:dyDescent="0.25">
      <c r="B73" s="143" t="s">
        <v>2416</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2395</v>
      </c>
      <c r="Q1" s="100" t="s">
        <v>62</v>
      </c>
    </row>
    <row r="2" ht="18.9" customHeight="1" x14ac:dyDescent="0.25">
      <c r="B2" s="5" t="s">
        <v>2437</v>
      </c>
      <c r="Q2" s="100" t="s">
        <v>64</v>
      </c>
    </row>
    <row r="3" ht="18.9" customHeight="1" x14ac:dyDescent="0.25">
      <c r="B3" s="5" t="s">
        <v>2438</v>
      </c>
      <c r="Q3" s="100" t="s">
        <v>65</v>
      </c>
    </row>
    <row r="4" hidden="1" ht="15.6" customHeight="1" x14ac:dyDescent="0.25">
      <c r="B4" s="5"/>
      <c r="Q4" s="100"/>
    </row>
    <row r="5" hidden="1" ht="15.6" customHeight="1" x14ac:dyDescent="0.25">
      <c r="B5" s="5"/>
      <c r="Q5" s="100"/>
    </row>
    <row r="6" hidden="1" ht="15.6" customHeight="1" x14ac:dyDescent="0.25">
      <c r="B6" s="5"/>
      <c r="Q6" s="100"/>
    </row>
    <row r="7" ht="13.5" customHeight="1" x14ac:dyDescent="0.3">
      <c r="B7" s="6" t="s">
        <v>66</v>
      </c>
      <c r="Q7" s="3011"/>
    </row>
    <row r="8" ht="60" customHeight="1" x14ac:dyDescent="0.25">
      <c r="B8" s="3012" t="s">
        <v>67</v>
      </c>
      <c r="C8" s="2946" t="s">
        <v>2398</v>
      </c>
      <c r="D8" s="2946" t="s">
        <v>2399</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62</v>
      </c>
      <c r="Q8" s="2948" t="s">
        <v>2400</v>
      </c>
      <c r="R8" s="135"/>
    </row>
    <row r="9" ht="18" customHeight="1" x14ac:dyDescent="0.3">
      <c r="B9" s="3013"/>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3014" t="s">
        <v>836</v>
      </c>
      <c r="R9" s="135"/>
    </row>
    <row r="10" ht="18" customHeight="1" x14ac:dyDescent="0.3">
      <c r="B10" s="3015" t="s">
        <v>2439</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7" t="s">
        <v>2404</v>
      </c>
      <c r="R10" s="135"/>
    </row>
    <row r="11" ht="18" customHeight="1" x14ac:dyDescent="0.25">
      <c r="B11" s="3018" t="s">
        <v>2440</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1" t="s">
        <v>2404</v>
      </c>
      <c r="R11" s="135"/>
    </row>
    <row r="12" ht="18" customHeight="1" x14ac:dyDescent="0.25">
      <c r="B12" s="3022" t="s">
        <v>733</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4" t="s">
        <v>2404</v>
      </c>
      <c r="R12" s="135"/>
    </row>
    <row r="13" ht="18" customHeight="1" x14ac:dyDescent="0.25">
      <c r="B13" s="3022" t="s">
        <v>734</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4" t="s">
        <v>2404</v>
      </c>
      <c r="R13" s="135"/>
    </row>
    <row r="14" ht="18" customHeight="1" x14ac:dyDescent="0.25">
      <c r="B14" s="3022" t="s">
        <v>735</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4" t="s">
        <v>2404</v>
      </c>
      <c r="R14" s="135"/>
    </row>
    <row r="15" ht="18" customHeight="1" x14ac:dyDescent="0.25">
      <c r="B15" s="3022" t="s">
        <v>736</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4" t="s">
        <v>2404</v>
      </c>
      <c r="R15" s="135"/>
    </row>
    <row r="16" ht="18" customHeight="1" x14ac:dyDescent="0.25">
      <c r="B16" s="3022" t="s">
        <v>737</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4" t="s">
        <v>2404</v>
      </c>
      <c r="R16" s="135"/>
    </row>
    <row r="17" ht="18" customHeight="1" x14ac:dyDescent="0.25">
      <c r="B17" s="3022" t="s">
        <v>738</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4" t="s">
        <v>2404</v>
      </c>
      <c r="R17" s="135"/>
    </row>
    <row r="18" ht="18" customHeight="1" x14ac:dyDescent="0.25">
      <c r="B18" s="3022" t="s">
        <v>739</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4" t="s">
        <v>2404</v>
      </c>
      <c r="R18" s="135"/>
    </row>
    <row r="19" ht="18" customHeight="1" x14ac:dyDescent="0.25">
      <c r="B19" s="3022" t="s">
        <v>740</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4" t="s">
        <v>2404</v>
      </c>
      <c r="R19" s="135"/>
    </row>
    <row r="20" ht="18" customHeight="1" x14ac:dyDescent="0.25">
      <c r="B20" s="3022" t="s">
        <v>741</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4" t="s">
        <v>2404</v>
      </c>
      <c r="R20" s="135"/>
    </row>
    <row r="21" ht="18" customHeight="1" x14ac:dyDescent="0.25">
      <c r="B21" s="3022" t="s">
        <v>742</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4" t="s">
        <v>2404</v>
      </c>
      <c r="R21" s="135"/>
    </row>
    <row r="22" ht="18" customHeight="1" x14ac:dyDescent="0.25">
      <c r="B22" s="3022" t="s">
        <v>743</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4" t="s">
        <v>2404</v>
      </c>
      <c r="R22" s="135"/>
    </row>
    <row r="23" ht="18" customHeight="1" x14ac:dyDescent="0.25">
      <c r="B23" s="3022" t="s">
        <v>744</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4" t="s">
        <v>2404</v>
      </c>
      <c r="R23" s="135"/>
    </row>
    <row r="24" ht="18" customHeight="1" x14ac:dyDescent="0.25">
      <c r="B24" s="3022" t="s">
        <v>745</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4" t="s">
        <v>2404</v>
      </c>
      <c r="R24" s="135"/>
    </row>
    <row r="25" ht="18" customHeight="1" x14ac:dyDescent="0.25">
      <c r="B25" s="3022" t="s">
        <v>746</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4" t="s">
        <v>2404</v>
      </c>
      <c r="R25" s="135"/>
    </row>
    <row r="26" ht="18" customHeight="1" x14ac:dyDescent="0.25">
      <c r="B26" s="3022" t="s">
        <v>747</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4" t="s">
        <v>2404</v>
      </c>
      <c r="R26" s="135"/>
    </row>
    <row r="27" ht="18" customHeight="1" x14ac:dyDescent="0.25">
      <c r="B27" s="3022" t="s">
        <v>748</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4" t="s">
        <v>2404</v>
      </c>
      <c r="R27" s="135"/>
    </row>
    <row r="28" ht="18" customHeight="1" x14ac:dyDescent="0.25">
      <c r="B28" s="3022" t="s">
        <v>749</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4" t="s">
        <v>2404</v>
      </c>
      <c r="R28" s="135"/>
    </row>
    <row r="29" ht="18" customHeight="1" x14ac:dyDescent="0.25">
      <c r="B29" s="3022" t="s">
        <v>750</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4" t="s">
        <v>2404</v>
      </c>
      <c r="R29" s="135"/>
    </row>
    <row r="30" ht="18" customHeight="1" x14ac:dyDescent="0.25">
      <c r="B30" s="3022" t="s">
        <v>751</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4" t="s">
        <v>2404</v>
      </c>
      <c r="R30" s="135"/>
    </row>
    <row r="31" ht="18" customHeight="1" x14ac:dyDescent="0.3">
      <c r="B31" s="3025" t="s">
        <v>2441</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7" t="s">
        <v>2404</v>
      </c>
      <c r="R31" s="135"/>
    </row>
    <row r="32" ht="18" customHeight="1" x14ac:dyDescent="0.3">
      <c r="B32" s="3028"/>
      <c r="C32" s="3029"/>
      <c r="D32" s="3029"/>
      <c r="E32" s="3029"/>
      <c r="F32" s="3029"/>
      <c r="G32" s="3029"/>
      <c r="H32" s="3029"/>
      <c r="I32" s="3029"/>
      <c r="J32" s="3029"/>
      <c r="K32" s="3029"/>
      <c r="L32" s="3029"/>
      <c r="M32" s="3029"/>
      <c r="N32" s="3029"/>
      <c r="O32" s="3029"/>
      <c r="P32" s="3029"/>
      <c r="Q32" s="3030"/>
      <c r="R32" s="135"/>
    </row>
    <row r="33" ht="18" customHeight="1" x14ac:dyDescent="0.25">
      <c r="B33" s="3031" t="s">
        <v>2442</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4" t="s">
        <v>2404</v>
      </c>
      <c r="R33" s="135"/>
    </row>
    <row r="34" ht="18" customHeight="1" x14ac:dyDescent="0.25">
      <c r="B34" s="3022" t="s">
        <v>2443</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4" t="s">
        <v>2404</v>
      </c>
      <c r="R34" s="135"/>
    </row>
    <row r="35" ht="18" customHeight="1" x14ac:dyDescent="0.25">
      <c r="B35" s="3022" t="s">
        <v>2444</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4" t="s">
        <v>2404</v>
      </c>
      <c r="R35" s="135"/>
    </row>
    <row r="36" ht="18" customHeight="1" x14ac:dyDescent="0.25">
      <c r="B36" s="3022" t="s">
        <v>2445</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4" t="s">
        <v>2404</v>
      </c>
      <c r="R36" s="135"/>
    </row>
    <row r="37" ht="18" customHeight="1" x14ac:dyDescent="0.25">
      <c r="B37" s="3022" t="s">
        <v>2446</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4" t="s">
        <v>2404</v>
      </c>
      <c r="R37" s="135"/>
    </row>
    <row r="38" ht="18" customHeight="1" x14ac:dyDescent="0.25">
      <c r="B38" s="3022" t="s">
        <v>2447</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4" t="s">
        <v>2404</v>
      </c>
      <c r="R38" s="135"/>
    </row>
    <row r="39" ht="18" customHeight="1" x14ac:dyDescent="0.25">
      <c r="B39" s="3022" t="s">
        <v>2448</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4" t="s">
        <v>2404</v>
      </c>
      <c r="R39" s="135"/>
    </row>
    <row r="40" ht="18" customHeight="1" x14ac:dyDescent="0.25">
      <c r="B40" s="3022" t="s">
        <v>2449</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4" t="s">
        <v>2404</v>
      </c>
      <c r="R40" s="135"/>
    </row>
    <row r="41" ht="18" customHeight="1" x14ac:dyDescent="0.25">
      <c r="B41" s="3022" t="s">
        <v>2450</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4" t="s">
        <v>2404</v>
      </c>
      <c r="R41" s="135"/>
    </row>
    <row r="42" ht="18" customHeight="1" x14ac:dyDescent="0.25">
      <c r="B42" s="3022" t="s">
        <v>2451</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4" t="s">
        <v>2404</v>
      </c>
      <c r="R42" s="135"/>
    </row>
    <row r="43" ht="18" customHeight="1" x14ac:dyDescent="0.3">
      <c r="B43" s="3025" t="s">
        <v>2452</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7" t="s">
        <v>2404</v>
      </c>
      <c r="R43" s="135"/>
    </row>
    <row r="44" ht="18" customHeight="1" x14ac:dyDescent="0.3">
      <c r="B44" s="3035"/>
      <c r="C44" s="3029"/>
      <c r="D44" s="3029"/>
      <c r="E44" s="3029"/>
      <c r="F44" s="3029"/>
      <c r="G44" s="3029"/>
      <c r="H44" s="3029"/>
      <c r="I44" s="3029"/>
      <c r="J44" s="3029"/>
      <c r="K44" s="3029"/>
      <c r="L44" s="3029"/>
      <c r="M44" s="3029"/>
      <c r="N44" s="3029"/>
      <c r="O44" s="3029"/>
      <c r="P44" s="3029"/>
      <c r="Q44" s="3030"/>
      <c r="R44" s="135"/>
    </row>
    <row r="45" ht="18" customHeight="1" x14ac:dyDescent="0.3">
      <c r="B45" s="3036" t="s">
        <v>2453</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8" t="s">
        <v>2404</v>
      </c>
      <c r="R45" s="135"/>
    </row>
    <row r="46" ht="18" customHeight="1" x14ac:dyDescent="0.3">
      <c r="B46" s="3035"/>
      <c r="C46" s="3029"/>
      <c r="D46" s="3029"/>
      <c r="E46" s="3029"/>
      <c r="F46" s="3029"/>
      <c r="G46" s="3029"/>
      <c r="H46" s="3029"/>
      <c r="I46" s="3029"/>
      <c r="J46" s="3029"/>
      <c r="K46" s="3029"/>
      <c r="L46" s="3029"/>
      <c r="M46" s="3029"/>
      <c r="N46" s="3029"/>
      <c r="O46" s="3029"/>
      <c r="P46" s="3029"/>
      <c r="Q46" s="3030"/>
      <c r="R46" s="135"/>
    </row>
    <row r="47" ht="18" customHeight="1" x14ac:dyDescent="0.25">
      <c r="B47" s="3039" t="s">
        <v>2454</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2" t="s">
        <v>2404</v>
      </c>
      <c r="R47" s="135"/>
    </row>
    <row r="48" ht="18" customHeight="1" x14ac:dyDescent="0.3">
      <c r="B48" s="3043" t="s">
        <v>2190</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6" t="s">
        <v>2404</v>
      </c>
      <c r="R48" s="135"/>
    </row>
    <row r="49" ht="18" customHeight="1" x14ac:dyDescent="0.3">
      <c r="B49" s="3035"/>
      <c r="C49" s="3047"/>
      <c r="D49" s="3047"/>
      <c r="E49" s="3047"/>
      <c r="F49" s="3047"/>
      <c r="G49" s="3047"/>
      <c r="H49" s="3047"/>
      <c r="I49" s="3047"/>
      <c r="J49" s="3047"/>
      <c r="K49" s="3047"/>
      <c r="L49" s="3047"/>
      <c r="M49" s="3047"/>
      <c r="N49" s="3047"/>
      <c r="O49" s="3047"/>
      <c r="P49" s="3047"/>
      <c r="Q49" s="3048"/>
      <c r="R49" s="135"/>
    </row>
    <row r="50" ht="18" customHeight="1" x14ac:dyDescent="0.25">
      <c r="B50" s="3049" t="s">
        <v>2455</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2" t="s">
        <v>2404</v>
      </c>
      <c r="R50" s="135"/>
    </row>
    <row r="51" ht="18" customHeight="1" x14ac:dyDescent="0.3">
      <c r="B51" s="3050" t="s">
        <v>2456</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6" t="s">
        <v>2404</v>
      </c>
      <c r="R51" s="135"/>
    </row>
    <row r="52" ht="14.1" customHeight="1" x14ac:dyDescent="0.25">
      <c r="B52" s="143" t="s">
        <v>133</v>
      </c>
      <c r="C52" s="3051"/>
      <c r="D52" s="3051"/>
      <c r="E52" s="3051"/>
      <c r="F52" s="3052"/>
      <c r="G52" s="135"/>
    </row>
    <row r="53" ht="14.1" customHeight="1" x14ac:dyDescent="0.25">
      <c r="B53" s="143" t="s">
        <v>2416</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 customHeight="1" x14ac:dyDescent="0.25">
      <c r="B1" s="5" t="s">
        <v>2457</v>
      </c>
      <c r="C1" s="167"/>
      <c r="D1" s="167"/>
      <c r="E1" s="167"/>
      <c r="F1" s="167"/>
      <c r="G1" s="167"/>
      <c r="H1" s="167"/>
      <c r="I1" s="167"/>
      <c r="J1" s="167"/>
      <c r="K1" s="167"/>
      <c r="L1" s="167"/>
      <c r="M1" s="167"/>
      <c r="N1" s="167"/>
      <c r="O1" s="167"/>
      <c r="P1" s="167"/>
      <c r="Q1" s="100" t="s">
        <v>62</v>
      </c>
    </row>
    <row r="2" ht="18.9" customHeight="1" x14ac:dyDescent="0.25">
      <c r="B2" s="5" t="s">
        <v>2458</v>
      </c>
      <c r="C2" s="167"/>
      <c r="D2" s="167"/>
      <c r="E2" s="167"/>
      <c r="F2" s="167"/>
      <c r="G2" s="167"/>
      <c r="H2" s="167"/>
      <c r="I2" s="167"/>
      <c r="J2" s="167"/>
      <c r="K2" s="167"/>
      <c r="L2" s="167"/>
      <c r="M2" s="167"/>
      <c r="N2" s="167"/>
      <c r="O2" s="167"/>
      <c r="P2" s="167"/>
      <c r="Q2" s="100" t="s">
        <v>64</v>
      </c>
    </row>
    <row r="3" ht="18.9" customHeight="1" x14ac:dyDescent="0.25">
      <c r="B3" s="5" t="s">
        <v>2459</v>
      </c>
      <c r="C3" s="167"/>
      <c r="D3" s="167"/>
      <c r="E3" s="167"/>
      <c r="F3" s="167"/>
      <c r="G3" s="167"/>
      <c r="H3" s="167"/>
      <c r="I3" s="167"/>
      <c r="J3" s="167"/>
      <c r="K3" s="167"/>
      <c r="L3" s="167"/>
      <c r="M3" s="167"/>
      <c r="N3" s="167"/>
      <c r="O3" s="167"/>
      <c r="P3" s="167"/>
      <c r="Q3" s="100" t="s">
        <v>65</v>
      </c>
    </row>
    <row r="4" hidden="1" ht="15.6" customHeight="1" x14ac:dyDescent="0.25">
      <c r="B4" s="5"/>
      <c r="C4" s="167"/>
      <c r="D4" s="167"/>
      <c r="E4" s="167"/>
      <c r="F4" s="167"/>
      <c r="G4" s="167"/>
      <c r="H4" s="167"/>
      <c r="I4" s="167"/>
      <c r="J4" s="167"/>
      <c r="K4" s="167"/>
      <c r="L4" s="167"/>
      <c r="M4" s="167"/>
      <c r="N4" s="167"/>
      <c r="O4" s="167"/>
      <c r="P4" s="167"/>
      <c r="Q4" s="100"/>
    </row>
    <row r="5" hidden="1" ht="15.6" customHeight="1" x14ac:dyDescent="0.25">
      <c r="B5" s="5"/>
      <c r="C5" s="167"/>
      <c r="D5" s="167"/>
      <c r="E5" s="167"/>
      <c r="F5" s="167"/>
      <c r="G5" s="167"/>
      <c r="H5" s="167"/>
      <c r="I5" s="167"/>
      <c r="J5" s="167"/>
      <c r="K5" s="167"/>
      <c r="L5" s="167"/>
      <c r="M5" s="167"/>
      <c r="N5" s="167"/>
      <c r="O5" s="167"/>
      <c r="P5" s="167"/>
      <c r="Q5" s="100"/>
    </row>
    <row r="6" hidden="1" ht="15.6" customHeight="1" x14ac:dyDescent="0.25">
      <c r="B6" s="5"/>
      <c r="C6" s="167"/>
      <c r="D6" s="167"/>
      <c r="E6" s="167"/>
      <c r="F6" s="167"/>
      <c r="G6" s="167"/>
      <c r="H6" s="167"/>
      <c r="I6" s="167"/>
      <c r="J6" s="167"/>
      <c r="K6" s="167"/>
      <c r="L6" s="167"/>
      <c r="M6" s="167"/>
      <c r="N6" s="167"/>
      <c r="O6" s="167"/>
      <c r="P6" s="167"/>
      <c r="Q6" s="100"/>
    </row>
    <row r="7" ht="13.5" customHeight="1" x14ac:dyDescent="0.3">
      <c r="B7" s="6" t="s">
        <v>66</v>
      </c>
      <c r="C7" s="167"/>
      <c r="D7" s="167"/>
      <c r="E7" s="3053"/>
      <c r="F7" s="3053"/>
      <c r="G7" s="3053"/>
      <c r="H7" s="3053"/>
      <c r="I7" s="3053"/>
      <c r="J7" s="3053"/>
      <c r="K7" s="3053"/>
      <c r="L7" s="3053"/>
      <c r="M7" s="3053"/>
      <c r="N7" s="3053"/>
      <c r="O7" s="3053"/>
      <c r="P7" s="3053"/>
      <c r="Q7" s="167"/>
    </row>
    <row r="8" ht="60" customHeight="1" x14ac:dyDescent="0.25">
      <c r="B8" s="3054" t="s">
        <v>2101</v>
      </c>
      <c r="C8" s="2946" t="s">
        <v>2398</v>
      </c>
      <c r="D8" s="2946" t="s">
        <v>2399</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62</v>
      </c>
      <c r="Q8" s="2948" t="s">
        <v>2400</v>
      </c>
      <c r="R8" s="135"/>
    </row>
    <row r="9" ht="18" customHeight="1" x14ac:dyDescent="0.3">
      <c r="B9" s="3055"/>
      <c r="C9" s="2950" t="s">
        <v>562</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2" t="s">
        <v>334</v>
      </c>
      <c r="R9" s="135"/>
    </row>
    <row r="10" ht="18" customHeight="1" x14ac:dyDescent="0.25">
      <c r="B10" s="3056" t="s">
        <v>2460</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24">
        <v>-57.01198796046194</v>
      </c>
      <c r="R10" s="135"/>
    </row>
    <row r="11" ht="18" customHeight="1" x14ac:dyDescent="0.25">
      <c r="B11" s="3056" t="s">
        <v>2461</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24">
        <v>-59.48198397123724</v>
      </c>
      <c r="R11" s="135"/>
    </row>
    <row r="12" ht="18" customHeight="1" x14ac:dyDescent="0.25">
      <c r="B12" s="3056" t="s">
        <v>2462</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24">
        <v>-36.7085500539778</v>
      </c>
      <c r="R12" s="135"/>
    </row>
    <row r="13" ht="18" customHeight="1" x14ac:dyDescent="0.25">
      <c r="B13" s="3058" t="s">
        <v>2463</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24">
        <v>-35.47332293748586</v>
      </c>
      <c r="R13" s="135"/>
    </row>
    <row r="14" ht="18" customHeight="1" x14ac:dyDescent="0.25">
      <c r="B14" s="3058" t="s">
        <v>2464</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24">
        <v>-54.36489358268758</v>
      </c>
      <c r="R14" s="135"/>
    </row>
    <row r="15" ht="18" customHeight="1" x14ac:dyDescent="0.25">
      <c r="B15" s="3058" t="s">
        <v>2465</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24">
        <v>-45.14615754472933</v>
      </c>
      <c r="R15" s="135"/>
    </row>
    <row r="16" ht="18" customHeight="1" x14ac:dyDescent="0.25">
      <c r="B16" s="3058" t="s">
        <v>2053</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24" t="s">
        <v>2404</v>
      </c>
      <c r="R16" s="135"/>
    </row>
    <row r="17" ht="18" customHeight="1" x14ac:dyDescent="0.25">
      <c r="B17" s="3058" t="s">
        <v>2017</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24" t="s">
        <v>2404</v>
      </c>
      <c r="R17" s="135"/>
    </row>
    <row r="18" ht="18" customHeight="1" x14ac:dyDescent="0.25">
      <c r="B18" s="3058" t="s">
        <v>2018</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24" t="s">
        <v>2404</v>
      </c>
      <c r="R18" s="135"/>
    </row>
    <row r="19" ht="18" customHeight="1" x14ac:dyDescent="0.25">
      <c r="B19" s="3058" t="s">
        <v>2190</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24" t="s">
        <v>2404</v>
      </c>
      <c r="R19" s="135"/>
    </row>
    <row r="20" ht="18" customHeight="1" x14ac:dyDescent="0.3">
      <c r="B20" s="3058" t="s">
        <v>2456</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24" t="s">
        <v>2404</v>
      </c>
      <c r="R20" s="135"/>
    </row>
    <row r="21" ht="18" customHeight="1" x14ac:dyDescent="0.25">
      <c r="B21" s="3059" t="s">
        <v>2466</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2">
        <v>-55.61586538212542</v>
      </c>
      <c r="R21" s="135"/>
    </row>
    <row r="22" ht="18" customHeight="1" x14ac:dyDescent="0.25">
      <c r="B22" s="3063" t="s">
        <v>2467</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5">
        <v>-57.10079858990299</v>
      </c>
      <c r="R22" s="135"/>
    </row>
    <row r="23" ht="18" customHeight="1" x14ac:dyDescent="0.25">
      <c r="B23" s="3063" t="s">
        <v>2468</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5">
        <v>-55.61586538212542</v>
      </c>
      <c r="R23" s="135"/>
    </row>
    <row r="24" ht="18" customHeight="1" x14ac:dyDescent="0.3">
      <c r="B24" s="3066" t="s">
        <v>2469</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9">
        <v>-57.10079858990299</v>
      </c>
      <c r="R24" s="135"/>
    </row>
    <row r="25" ht="18" customHeight="1" x14ac:dyDescent="0.25">
      <c r="B25" s="494"/>
      <c r="C25" s="494"/>
      <c r="D25" s="494"/>
      <c r="E25" s="494"/>
      <c r="F25" s="494"/>
      <c r="G25" s="494"/>
      <c r="H25" s="494"/>
      <c r="I25" s="494"/>
      <c r="J25" s="494"/>
      <c r="K25" s="494"/>
      <c r="L25" s="494"/>
      <c r="M25" s="494"/>
      <c r="N25" s="494"/>
      <c r="O25" s="494"/>
      <c r="P25" s="494"/>
      <c r="Q25" s="3070"/>
      <c r="R25" s="135"/>
    </row>
    <row r="26" ht="18" customHeight="1" x14ac:dyDescent="0.3">
      <c r="B26" s="494"/>
      <c r="C26" s="494"/>
      <c r="D26" s="494"/>
      <c r="E26" s="494"/>
      <c r="F26" s="494"/>
      <c r="G26" s="494"/>
      <c r="H26" s="494"/>
      <c r="I26" s="494"/>
      <c r="J26" s="494"/>
      <c r="K26" s="494"/>
      <c r="L26" s="494"/>
      <c r="M26" s="494"/>
      <c r="N26" s="494"/>
      <c r="O26" s="494"/>
      <c r="P26" s="494"/>
      <c r="Q26" s="494"/>
    </row>
    <row r="27" ht="60" customHeight="1" x14ac:dyDescent="0.25">
      <c r="B27" s="3054" t="s">
        <v>67</v>
      </c>
      <c r="C27" s="2946" t="s">
        <v>2428</v>
      </c>
      <c r="D27" s="2946" t="s">
        <v>2399</v>
      </c>
      <c r="E27" s="2947" t="s">
        <v>1745</v>
      </c>
      <c r="F27" s="2947" t="s">
        <v>1746</v>
      </c>
      <c r="G27" s="2947" t="s">
        <v>1748</v>
      </c>
      <c r="H27" s="2947" t="s">
        <v>1750</v>
      </c>
      <c r="I27" s="2947" t="s">
        <v>1752</v>
      </c>
      <c r="J27" s="2947" t="s">
        <v>1754</v>
      </c>
      <c r="K27" s="2947" t="s">
        <v>1756</v>
      </c>
      <c r="L27" s="2947" t="s">
        <v>1758</v>
      </c>
      <c r="M27" s="2947" t="s">
        <v>1760</v>
      </c>
      <c r="N27" s="2947" t="s">
        <v>1761</v>
      </c>
      <c r="O27" s="2947" t="s">
        <v>1763</v>
      </c>
      <c r="P27" s="2947" t="s">
        <v>62</v>
      </c>
      <c r="Q27" s="2948" t="s">
        <v>2400</v>
      </c>
    </row>
    <row r="28" ht="18" customHeight="1" x14ac:dyDescent="0.3">
      <c r="B28" s="3055"/>
      <c r="C28" s="2950" t="s">
        <v>562</v>
      </c>
      <c r="D28" s="2950"/>
      <c r="E28" s="2951" t="s">
        <v>1166</v>
      </c>
      <c r="F28" s="2951" t="s">
        <v>1166</v>
      </c>
      <c r="G28" s="2951" t="s">
        <v>1166</v>
      </c>
      <c r="H28" s="2951" t="s">
        <v>1166</v>
      </c>
      <c r="I28" s="2951" t="s">
        <v>1166</v>
      </c>
      <c r="J28" s="2951" t="s">
        <v>1166</v>
      </c>
      <c r="K28" s="2951" t="s">
        <v>1166</v>
      </c>
      <c r="L28" s="2951" t="s">
        <v>1166</v>
      </c>
      <c r="M28" s="2951" t="s">
        <v>1166</v>
      </c>
      <c r="N28" s="2951" t="s">
        <v>1166</v>
      </c>
      <c r="O28" s="2951" t="s">
        <v>1166</v>
      </c>
      <c r="P28" s="2951" t="s">
        <v>1166</v>
      </c>
      <c r="Q28" s="2952" t="s">
        <v>334</v>
      </c>
      <c r="R28" s="135"/>
    </row>
    <row r="29" ht="18" customHeight="1" x14ac:dyDescent="0.25">
      <c r="B29" s="3058" t="s">
        <v>2470</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24">
        <v>-57.55801516389085</v>
      </c>
      <c r="R29" s="135"/>
    </row>
    <row r="30" ht="18" customHeight="1" x14ac:dyDescent="0.25">
      <c r="B30" s="3058" t="s">
        <v>1970</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24">
        <v>-24.729921795631263</v>
      </c>
      <c r="R30" s="135"/>
    </row>
    <row r="31" ht="18" customHeight="1" x14ac:dyDescent="0.25">
      <c r="B31" s="3058" t="s">
        <v>2471</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24">
        <v>-57.30991133954838</v>
      </c>
      <c r="R31" s="135"/>
    </row>
    <row r="32" ht="18" customHeight="1" x14ac:dyDescent="0.25">
      <c r="B32" s="3058" t="s">
        <v>2472</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24">
        <v>-45.67758728015874</v>
      </c>
      <c r="R32" s="135"/>
    </row>
    <row r="33" ht="18" customHeight="1" x14ac:dyDescent="0.25">
      <c r="B33" s="3058" t="s">
        <v>2473</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24">
        <v>55.84274078584991</v>
      </c>
      <c r="R33" s="135"/>
    </row>
    <row r="34" ht="18" customHeight="1" x14ac:dyDescent="0.25">
      <c r="B34" s="3071" t="s">
        <v>2474</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4" t="s">
        <v>2404</v>
      </c>
      <c r="R34" s="135"/>
    </row>
    <row r="35" ht="18" customHeight="1" x14ac:dyDescent="0.3">
      <c r="B35" s="3066" t="s">
        <v>2475</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9">
        <v>-57.10079858990299</v>
      </c>
      <c r="R35" s="135"/>
    </row>
    <row r="36" ht="14.1" customHeight="1" x14ac:dyDescent="0.25">
      <c r="B36" s="206" t="s">
        <v>2476</v>
      </c>
      <c r="C36" s="494"/>
      <c r="D36" s="494"/>
      <c r="E36" s="494"/>
      <c r="F36" s="3070"/>
      <c r="G36" s="135"/>
    </row>
    <row r="37" ht="14.1" customHeight="1" x14ac:dyDescent="0.25">
      <c r="B37" s="206" t="s">
        <v>2477</v>
      </c>
      <c r="C37" s="494"/>
      <c r="D37" s="494"/>
      <c r="E37" s="494"/>
      <c r="F37" s="494"/>
    </row>
    <row r="38" ht="14.1" customHeight="1" x14ac:dyDescent="0.3">
      <c r="B38" s="206" t="s">
        <v>2478</v>
      </c>
      <c r="C38" s="494"/>
      <c r="D38" s="494"/>
      <c r="E38" s="494"/>
      <c r="F38" s="494"/>
    </row>
    <row r="39" ht="14.1" customHeight="1" x14ac:dyDescent="0.25">
      <c r="B39" s="206" t="s">
        <v>2479</v>
      </c>
      <c r="C39" s="1447"/>
      <c r="D39" s="1447"/>
      <c r="E39" s="1447"/>
      <c r="F39" s="1447"/>
    </row>
    <row r="40" ht="14.1" customHeight="1" x14ac:dyDescent="0.3">
      <c r="B40" s="206" t="s">
        <v>2480</v>
      </c>
      <c r="C40" s="175"/>
      <c r="D40" s="175"/>
      <c r="E40" s="175"/>
      <c r="F40" s="175"/>
    </row>
    <row r="41" ht="14.1" customHeight="1" x14ac:dyDescent="0.3">
      <c r="B41" s="206" t="s">
        <v>2481</v>
      </c>
      <c r="C41" s="175"/>
      <c r="D41" s="175"/>
      <c r="E41" s="175"/>
      <c r="F41" s="175"/>
    </row>
    <row r="42" ht="14.1" customHeight="1" x14ac:dyDescent="0.3">
      <c r="B42" s="206" t="s">
        <v>2482</v>
      </c>
      <c r="C42" s="175"/>
      <c r="D42" s="175"/>
      <c r="E42" s="175"/>
      <c r="F42" s="175"/>
    </row>
    <row r="43" ht="14.1" customHeight="1" x14ac:dyDescent="0.3">
      <c r="B43" s="206" t="s">
        <v>2483</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2484</v>
      </c>
      <c r="C48" s="3080"/>
      <c r="D48" s="3080"/>
      <c r="E48" s="3080"/>
    </row>
    <row r="49" ht="14.1" customHeight="1" x14ac:dyDescent="0.3">
      <c r="B49" s="3081" t="s">
        <v>2485</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2486</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2487</v>
      </c>
      <c r="C9" s="3090" t="s">
        <v>2488</v>
      </c>
      <c r="D9" s="3090" t="s">
        <v>2489</v>
      </c>
      <c r="E9" s="3090" t="s">
        <v>2490</v>
      </c>
      <c r="F9" s="3090" t="s">
        <v>2491</v>
      </c>
      <c r="G9" s="3090" t="s">
        <v>2492</v>
      </c>
      <c r="H9" s="3090" t="s">
        <v>2493</v>
      </c>
      <c r="I9" s="3091" t="s">
        <v>2494</v>
      </c>
      <c r="J9" s="3091" t="s">
        <v>2495</v>
      </c>
    </row>
    <row r="10" x14ac:dyDescent="0.3">
      <c r="B10" s="332" t="s">
        <v>2496</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